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eranp.sharepoint.com/sites/PrimaryArchive/Shared Documents/G - Service Provider Corporate-CD 20250509_AdP/ECAT Online/Portal Testing/"/>
    </mc:Choice>
  </mc:AlternateContent>
  <xr:revisionPtr revIDLastSave="41" documentId="8_{F53BBF69-1742-4268-9DE7-42D3FE9B8BFF}" xr6:coauthVersionLast="47" xr6:coauthVersionMax="47" xr10:uidLastSave="{E2A96052-20C9-42D7-AA9F-8C0831CE5FC5}"/>
  <workbookProtection workbookAlgorithmName="SHA-512" workbookHashValue="Z2Ildlr+PJ506H+KkPRpUIQOnQ+jblNeeSgGL9+CA9uSzeNjic6h9H0Czg/3P4MGEKSFGz8fpv3F8lCs1eXAgQ==" workbookSaltValue="eR7n3jfsTpPlyzNAW43Yuw==" workbookSpinCount="100000" lockStructure="1"/>
  <bookViews>
    <workbookView xWindow="-110" yWindow="-110" windowWidth="19420" windowHeight="10300" xr2:uid="{04DF07B3-182E-4BFB-8EE1-CD82A32001F1}"/>
  </bookViews>
  <sheets>
    <sheet name="Collection Template" sheetId="3" r:id="rId1"/>
    <sheet name="Treatment Template" sheetId="6" r:id="rId2"/>
    <sheet name="Billing Summary" sheetId="7" r:id="rId3"/>
    <sheet name="VALIDATIONS" sheetId="5"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1" i="7" l="1"/>
  <c r="B101" i="7"/>
  <c r="C101" i="7"/>
  <c r="D101" i="7"/>
  <c r="H101" i="7"/>
  <c r="A102" i="7"/>
  <c r="B102" i="7"/>
  <c r="C102" i="7"/>
  <c r="D102" i="7"/>
  <c r="H102" i="7"/>
  <c r="A103" i="7"/>
  <c r="B103" i="7"/>
  <c r="C103" i="7"/>
  <c r="D103" i="7"/>
  <c r="H103" i="7"/>
  <c r="A104" i="7"/>
  <c r="B104" i="7"/>
  <c r="C104" i="7"/>
  <c r="D104" i="7"/>
  <c r="H104" i="7"/>
  <c r="A105" i="7"/>
  <c r="B105" i="7"/>
  <c r="C105" i="7"/>
  <c r="D105" i="7"/>
  <c r="H105" i="7"/>
  <c r="A106" i="7"/>
  <c r="B106" i="7"/>
  <c r="C106" i="7"/>
  <c r="D106" i="7"/>
  <c r="H106" i="7"/>
  <c r="A107" i="7"/>
  <c r="B107" i="7"/>
  <c r="C107" i="7"/>
  <c r="D107" i="7"/>
  <c r="H107" i="7"/>
  <c r="A108" i="7"/>
  <c r="B108" i="7"/>
  <c r="C108" i="7"/>
  <c r="D108" i="7"/>
  <c r="H108" i="7"/>
  <c r="A109" i="7"/>
  <c r="B109" i="7"/>
  <c r="C109" i="7"/>
  <c r="D109" i="7"/>
  <c r="H109" i="7"/>
  <c r="A110" i="7"/>
  <c r="B110" i="7"/>
  <c r="C110" i="7"/>
  <c r="D110" i="7"/>
  <c r="H110" i="7"/>
  <c r="A111" i="7"/>
  <c r="B111" i="7"/>
  <c r="C111" i="7"/>
  <c r="D111" i="7"/>
  <c r="H111" i="7"/>
  <c r="A112" i="7"/>
  <c r="B112" i="7"/>
  <c r="C112" i="7"/>
  <c r="D112" i="7"/>
  <c r="H112" i="7"/>
  <c r="A113" i="7"/>
  <c r="B113" i="7"/>
  <c r="C113" i="7"/>
  <c r="D113" i="7"/>
  <c r="H113" i="7"/>
  <c r="A114" i="7"/>
  <c r="B114" i="7"/>
  <c r="C114" i="7"/>
  <c r="D114" i="7"/>
  <c r="H114" i="7"/>
  <c r="A115" i="7"/>
  <c r="B115" i="7"/>
  <c r="C115" i="7"/>
  <c r="D115" i="7"/>
  <c r="H115" i="7"/>
  <c r="A116" i="7"/>
  <c r="B116" i="7"/>
  <c r="C116" i="7"/>
  <c r="D116" i="7"/>
  <c r="H116" i="7"/>
  <c r="A117" i="7"/>
  <c r="B117" i="7"/>
  <c r="C117" i="7"/>
  <c r="D117" i="7"/>
  <c r="H117" i="7"/>
  <c r="A118" i="7"/>
  <c r="B118" i="7"/>
  <c r="C118" i="7"/>
  <c r="D118" i="7"/>
  <c r="H118" i="7"/>
  <c r="A119" i="7"/>
  <c r="B119" i="7"/>
  <c r="C119" i="7"/>
  <c r="D119" i="7"/>
  <c r="H119" i="7"/>
  <c r="A120" i="7"/>
  <c r="B120" i="7"/>
  <c r="C120" i="7"/>
  <c r="D120" i="7"/>
  <c r="H120" i="7"/>
  <c r="A121" i="7"/>
  <c r="B121" i="7"/>
  <c r="C121" i="7"/>
  <c r="D121" i="7"/>
  <c r="H121" i="7"/>
  <c r="A122" i="7"/>
  <c r="B122" i="7"/>
  <c r="C122" i="7"/>
  <c r="D122" i="7"/>
  <c r="H122" i="7"/>
  <c r="A123" i="7"/>
  <c r="B123" i="7"/>
  <c r="C123" i="7"/>
  <c r="D123" i="7"/>
  <c r="H123" i="7"/>
  <c r="A124" i="7"/>
  <c r="B124" i="7"/>
  <c r="C124" i="7"/>
  <c r="D124" i="7"/>
  <c r="H124" i="7"/>
  <c r="A125" i="7"/>
  <c r="B125" i="7"/>
  <c r="C125" i="7"/>
  <c r="D125" i="7"/>
  <c r="H125" i="7"/>
  <c r="A126" i="7"/>
  <c r="B126" i="7"/>
  <c r="C126" i="7"/>
  <c r="D126" i="7"/>
  <c r="H126" i="7"/>
  <c r="A127" i="7"/>
  <c r="B127" i="7"/>
  <c r="C127" i="7"/>
  <c r="D127" i="7"/>
  <c r="H127" i="7"/>
  <c r="A128" i="7"/>
  <c r="B128" i="7"/>
  <c r="C128" i="7"/>
  <c r="D128" i="7"/>
  <c r="H128" i="7"/>
  <c r="A129" i="7"/>
  <c r="B129" i="7"/>
  <c r="C129" i="7"/>
  <c r="D129" i="7"/>
  <c r="H129" i="7"/>
  <c r="A130" i="7"/>
  <c r="B130" i="7"/>
  <c r="C130" i="7"/>
  <c r="D130" i="7"/>
  <c r="H130" i="7"/>
  <c r="A131" i="7"/>
  <c r="B131" i="7"/>
  <c r="C131" i="7"/>
  <c r="D131" i="7"/>
  <c r="H131" i="7"/>
  <c r="A132" i="7"/>
  <c r="B132" i="7"/>
  <c r="C132" i="7"/>
  <c r="D132" i="7"/>
  <c r="H132" i="7"/>
  <c r="A133" i="7"/>
  <c r="B133" i="7"/>
  <c r="C133" i="7"/>
  <c r="D133" i="7"/>
  <c r="H133" i="7"/>
  <c r="A134" i="7"/>
  <c r="B134" i="7"/>
  <c r="C134" i="7"/>
  <c r="D134" i="7"/>
  <c r="H134" i="7"/>
  <c r="A135" i="7"/>
  <c r="B135" i="7"/>
  <c r="C135" i="7"/>
  <c r="D135" i="7"/>
  <c r="H135" i="7"/>
  <c r="A136" i="7"/>
  <c r="B136" i="7"/>
  <c r="C136" i="7"/>
  <c r="D136" i="7"/>
  <c r="H136" i="7"/>
  <c r="A137" i="7"/>
  <c r="B137" i="7"/>
  <c r="C137" i="7"/>
  <c r="D137" i="7"/>
  <c r="H137" i="7"/>
  <c r="A138" i="7"/>
  <c r="B138" i="7"/>
  <c r="C138" i="7"/>
  <c r="D138" i="7"/>
  <c r="H138" i="7"/>
  <c r="A139" i="7"/>
  <c r="B139" i="7"/>
  <c r="C139" i="7"/>
  <c r="D139" i="7"/>
  <c r="H139" i="7"/>
  <c r="A140" i="7"/>
  <c r="B140" i="7"/>
  <c r="C140" i="7"/>
  <c r="D140" i="7"/>
  <c r="H140" i="7"/>
  <c r="A141" i="7"/>
  <c r="B141" i="7"/>
  <c r="C141" i="7"/>
  <c r="D141" i="7"/>
  <c r="H141" i="7"/>
  <c r="A142" i="7"/>
  <c r="B142" i="7"/>
  <c r="C142" i="7"/>
  <c r="D142" i="7"/>
  <c r="H142" i="7"/>
  <c r="A143" i="7"/>
  <c r="B143" i="7"/>
  <c r="C143" i="7"/>
  <c r="D143" i="7"/>
  <c r="H143" i="7"/>
  <c r="A144" i="7"/>
  <c r="B144" i="7"/>
  <c r="C144" i="7"/>
  <c r="D144" i="7"/>
  <c r="H144" i="7"/>
  <c r="A145" i="7"/>
  <c r="B145" i="7"/>
  <c r="C145" i="7"/>
  <c r="D145" i="7"/>
  <c r="H145" i="7"/>
  <c r="A146" i="7"/>
  <c r="B146" i="7"/>
  <c r="C146" i="7"/>
  <c r="D146" i="7"/>
  <c r="H146" i="7"/>
  <c r="A147" i="7"/>
  <c r="B147" i="7"/>
  <c r="C147" i="7"/>
  <c r="D147" i="7"/>
  <c r="H147" i="7"/>
  <c r="A148" i="7"/>
  <c r="B148" i="7"/>
  <c r="C148" i="7"/>
  <c r="D148" i="7"/>
  <c r="H148" i="7"/>
  <c r="A149" i="7"/>
  <c r="B149" i="7"/>
  <c r="C149" i="7"/>
  <c r="D149" i="7"/>
  <c r="H149" i="7"/>
  <c r="A150" i="7"/>
  <c r="B150" i="7"/>
  <c r="C150" i="7"/>
  <c r="D150" i="7"/>
  <c r="H150" i="7"/>
  <c r="A151" i="7"/>
  <c r="B151" i="7"/>
  <c r="C151" i="7"/>
  <c r="D151" i="7"/>
  <c r="H151" i="7"/>
  <c r="A152" i="7"/>
  <c r="B152" i="7"/>
  <c r="C152" i="7"/>
  <c r="D152" i="7"/>
  <c r="H152" i="7"/>
  <c r="A153" i="7"/>
  <c r="B153" i="7"/>
  <c r="C153" i="7"/>
  <c r="D153" i="7"/>
  <c r="H153" i="7"/>
  <c r="A154" i="7"/>
  <c r="B154" i="7"/>
  <c r="C154" i="7"/>
  <c r="D154" i="7"/>
  <c r="H154" i="7"/>
  <c r="A155" i="7"/>
  <c r="B155" i="7"/>
  <c r="C155" i="7"/>
  <c r="D155" i="7"/>
  <c r="H155" i="7"/>
  <c r="A156" i="7"/>
  <c r="B156" i="7"/>
  <c r="C156" i="7"/>
  <c r="D156" i="7"/>
  <c r="H156" i="7"/>
  <c r="A157" i="7"/>
  <c r="B157" i="7"/>
  <c r="C157" i="7"/>
  <c r="D157" i="7"/>
  <c r="H157" i="7"/>
  <c r="A158" i="7"/>
  <c r="B158" i="7"/>
  <c r="C158" i="7"/>
  <c r="D158" i="7"/>
  <c r="H158" i="7"/>
  <c r="A159" i="7"/>
  <c r="B159" i="7"/>
  <c r="C159" i="7"/>
  <c r="D159" i="7"/>
  <c r="H159" i="7"/>
  <c r="A160" i="7"/>
  <c r="B160" i="7"/>
  <c r="C160" i="7"/>
  <c r="D160" i="7"/>
  <c r="H160" i="7"/>
  <c r="A161" i="7"/>
  <c r="B161" i="7"/>
  <c r="C161" i="7"/>
  <c r="D161" i="7"/>
  <c r="H161" i="7"/>
  <c r="A162" i="7"/>
  <c r="B162" i="7"/>
  <c r="C162" i="7"/>
  <c r="D162" i="7"/>
  <c r="H162" i="7"/>
  <c r="A163" i="7"/>
  <c r="B163" i="7"/>
  <c r="C163" i="7"/>
  <c r="D163" i="7"/>
  <c r="H163" i="7"/>
  <c r="A164" i="7"/>
  <c r="B164" i="7"/>
  <c r="C164" i="7"/>
  <c r="D164" i="7"/>
  <c r="H164" i="7"/>
  <c r="A165" i="7"/>
  <c r="B165" i="7"/>
  <c r="C165" i="7"/>
  <c r="D165" i="7"/>
  <c r="H165" i="7"/>
  <c r="A166" i="7"/>
  <c r="B166" i="7"/>
  <c r="C166" i="7"/>
  <c r="D166" i="7"/>
  <c r="H166" i="7"/>
  <c r="A167" i="7"/>
  <c r="B167" i="7"/>
  <c r="C167" i="7"/>
  <c r="D167" i="7"/>
  <c r="H167" i="7"/>
  <c r="A168" i="7"/>
  <c r="B168" i="7"/>
  <c r="C168" i="7"/>
  <c r="D168" i="7"/>
  <c r="H168" i="7"/>
  <c r="A169" i="7"/>
  <c r="B169" i="7"/>
  <c r="C169" i="7"/>
  <c r="D169" i="7"/>
  <c r="H169" i="7"/>
  <c r="A170" i="7"/>
  <c r="B170" i="7"/>
  <c r="C170" i="7"/>
  <c r="D170" i="7"/>
  <c r="H170" i="7"/>
  <c r="A171" i="7"/>
  <c r="B171" i="7"/>
  <c r="C171" i="7"/>
  <c r="D171" i="7"/>
  <c r="H171" i="7"/>
  <c r="A172" i="7"/>
  <c r="B172" i="7"/>
  <c r="C172" i="7"/>
  <c r="D172" i="7"/>
  <c r="H172" i="7"/>
  <c r="A173" i="7"/>
  <c r="B173" i="7"/>
  <c r="C173" i="7"/>
  <c r="D173" i="7"/>
  <c r="H173" i="7"/>
  <c r="A174" i="7"/>
  <c r="B174" i="7"/>
  <c r="C174" i="7"/>
  <c r="D174" i="7"/>
  <c r="H174" i="7"/>
  <c r="A175" i="7"/>
  <c r="B175" i="7"/>
  <c r="C175" i="7"/>
  <c r="D175" i="7"/>
  <c r="H175" i="7"/>
  <c r="A176" i="7"/>
  <c r="B176" i="7"/>
  <c r="C176" i="7"/>
  <c r="D176" i="7"/>
  <c r="H176" i="7"/>
  <c r="A177" i="7"/>
  <c r="B177" i="7"/>
  <c r="C177" i="7"/>
  <c r="D177" i="7"/>
  <c r="H177" i="7"/>
  <c r="A178" i="7"/>
  <c r="B178" i="7"/>
  <c r="C178" i="7"/>
  <c r="D178" i="7"/>
  <c r="H178" i="7"/>
  <c r="A179" i="7"/>
  <c r="B179" i="7"/>
  <c r="C179" i="7"/>
  <c r="D179" i="7"/>
  <c r="H179" i="7"/>
  <c r="A180" i="7"/>
  <c r="B180" i="7"/>
  <c r="C180" i="7"/>
  <c r="D180" i="7"/>
  <c r="H180" i="7"/>
  <c r="A181" i="7"/>
  <c r="B181" i="7"/>
  <c r="C181" i="7"/>
  <c r="D181" i="7"/>
  <c r="H181" i="7"/>
  <c r="A182" i="7"/>
  <c r="B182" i="7"/>
  <c r="C182" i="7"/>
  <c r="D182" i="7"/>
  <c r="H182" i="7"/>
  <c r="A183" i="7"/>
  <c r="B183" i="7"/>
  <c r="C183" i="7"/>
  <c r="D183" i="7"/>
  <c r="H183" i="7"/>
  <c r="A184" i="7"/>
  <c r="B184" i="7"/>
  <c r="C184" i="7"/>
  <c r="D184" i="7"/>
  <c r="H184" i="7"/>
  <c r="A185" i="7"/>
  <c r="B185" i="7"/>
  <c r="C185" i="7"/>
  <c r="D185" i="7"/>
  <c r="H185" i="7"/>
  <c r="A186" i="7"/>
  <c r="B186" i="7"/>
  <c r="C186" i="7"/>
  <c r="D186" i="7"/>
  <c r="H186" i="7"/>
  <c r="A187" i="7"/>
  <c r="B187" i="7"/>
  <c r="C187" i="7"/>
  <c r="D187" i="7"/>
  <c r="H187" i="7"/>
  <c r="A188" i="7"/>
  <c r="B188" i="7"/>
  <c r="C188" i="7"/>
  <c r="D188" i="7"/>
  <c r="H188" i="7"/>
  <c r="A189" i="7"/>
  <c r="B189" i="7"/>
  <c r="C189" i="7"/>
  <c r="D189" i="7"/>
  <c r="H189" i="7"/>
  <c r="A190" i="7"/>
  <c r="B190" i="7"/>
  <c r="C190" i="7"/>
  <c r="D190" i="7"/>
  <c r="H190" i="7"/>
  <c r="A191" i="7"/>
  <c r="B191" i="7"/>
  <c r="C191" i="7"/>
  <c r="D191" i="7"/>
  <c r="H191" i="7"/>
  <c r="A192" i="7"/>
  <c r="B192" i="7"/>
  <c r="C192" i="7"/>
  <c r="D192" i="7"/>
  <c r="H192" i="7"/>
  <c r="A193" i="7"/>
  <c r="B193" i="7"/>
  <c r="C193" i="7"/>
  <c r="D193" i="7"/>
  <c r="H193" i="7"/>
  <c r="A194" i="7"/>
  <c r="B194" i="7"/>
  <c r="C194" i="7"/>
  <c r="D194" i="7"/>
  <c r="H194" i="7"/>
  <c r="A195" i="7"/>
  <c r="B195" i="7"/>
  <c r="C195" i="7"/>
  <c r="D195" i="7"/>
  <c r="H195" i="7"/>
  <c r="A196" i="7"/>
  <c r="B196" i="7"/>
  <c r="C196" i="7"/>
  <c r="D196" i="7"/>
  <c r="H196" i="7"/>
  <c r="A197" i="7"/>
  <c r="B197" i="7"/>
  <c r="C197" i="7"/>
  <c r="D197" i="7"/>
  <c r="H197" i="7"/>
  <c r="A198" i="7"/>
  <c r="B198" i="7"/>
  <c r="C198" i="7"/>
  <c r="D198" i="7"/>
  <c r="H198" i="7"/>
  <c r="A199" i="7"/>
  <c r="B199" i="7"/>
  <c r="C199" i="7"/>
  <c r="D199" i="7"/>
  <c r="H199" i="7"/>
  <c r="A200" i="7"/>
  <c r="B200" i="7"/>
  <c r="C200" i="7"/>
  <c r="D200" i="7"/>
  <c r="H200" i="7"/>
  <c r="A201" i="7"/>
  <c r="B201" i="7"/>
  <c r="C201" i="7"/>
  <c r="D201" i="7"/>
  <c r="H201" i="7"/>
  <c r="A202" i="7"/>
  <c r="B202" i="7"/>
  <c r="C202" i="7"/>
  <c r="D202" i="7"/>
  <c r="H202" i="7"/>
  <c r="A203" i="7"/>
  <c r="B203" i="7"/>
  <c r="C203" i="7"/>
  <c r="D203" i="7"/>
  <c r="H203" i="7"/>
  <c r="A204" i="7"/>
  <c r="B204" i="7"/>
  <c r="C204" i="7"/>
  <c r="D204" i="7"/>
  <c r="H204" i="7"/>
  <c r="A205" i="7"/>
  <c r="B205" i="7"/>
  <c r="C205" i="7"/>
  <c r="D205" i="7"/>
  <c r="H205" i="7"/>
  <c r="A206" i="7"/>
  <c r="B206" i="7"/>
  <c r="C206" i="7"/>
  <c r="D206" i="7"/>
  <c r="H206" i="7"/>
  <c r="A207" i="7"/>
  <c r="B207" i="7"/>
  <c r="C207" i="7"/>
  <c r="D207" i="7"/>
  <c r="H207" i="7"/>
  <c r="A208" i="7"/>
  <c r="B208" i="7"/>
  <c r="C208" i="7"/>
  <c r="D208" i="7"/>
  <c r="H208" i="7"/>
  <c r="A8" i="7"/>
  <c r="B8" i="7"/>
  <c r="C8" i="7"/>
  <c r="D8" i="7"/>
  <c r="H8" i="7"/>
  <c r="A9" i="7"/>
  <c r="B9" i="7"/>
  <c r="C9" i="7"/>
  <c r="D9" i="7"/>
  <c r="H9" i="7"/>
  <c r="A10" i="7"/>
  <c r="B10" i="7"/>
  <c r="C10" i="7"/>
  <c r="D10" i="7"/>
  <c r="H10" i="7"/>
  <c r="A11" i="7"/>
  <c r="B11" i="7"/>
  <c r="C11" i="7"/>
  <c r="D11" i="7"/>
  <c r="H11" i="7"/>
  <c r="A12" i="7"/>
  <c r="B12" i="7"/>
  <c r="C12" i="7"/>
  <c r="D12" i="7"/>
  <c r="H12" i="7"/>
  <c r="A13" i="7"/>
  <c r="B13" i="7"/>
  <c r="C13" i="7"/>
  <c r="D13" i="7"/>
  <c r="H13" i="7"/>
  <c r="A14" i="7"/>
  <c r="B14" i="7"/>
  <c r="C14" i="7"/>
  <c r="D14" i="7"/>
  <c r="H14" i="7"/>
  <c r="A15" i="7"/>
  <c r="B15" i="7"/>
  <c r="C15" i="7"/>
  <c r="D15" i="7"/>
  <c r="H15" i="7"/>
  <c r="A16" i="7"/>
  <c r="B16" i="7"/>
  <c r="C16" i="7"/>
  <c r="D16" i="7"/>
  <c r="H16" i="7"/>
  <c r="A17" i="7"/>
  <c r="B17" i="7"/>
  <c r="C17" i="7"/>
  <c r="D17" i="7"/>
  <c r="H17" i="7"/>
  <c r="A18" i="7"/>
  <c r="B18" i="7"/>
  <c r="C18" i="7"/>
  <c r="D18" i="7"/>
  <c r="H18" i="7"/>
  <c r="A19" i="7"/>
  <c r="B19" i="7"/>
  <c r="C19" i="7"/>
  <c r="D19" i="7"/>
  <c r="H19" i="7"/>
  <c r="A20" i="7"/>
  <c r="B20" i="7"/>
  <c r="C20" i="7"/>
  <c r="D20" i="7"/>
  <c r="H20" i="7"/>
  <c r="A21" i="7"/>
  <c r="B21" i="7"/>
  <c r="C21" i="7"/>
  <c r="D21" i="7"/>
  <c r="H21" i="7"/>
  <c r="A22" i="7"/>
  <c r="B22" i="7"/>
  <c r="C22" i="7"/>
  <c r="D22" i="7"/>
  <c r="H22" i="7"/>
  <c r="A23" i="7"/>
  <c r="B23" i="7"/>
  <c r="C23" i="7"/>
  <c r="D23" i="7"/>
  <c r="H23" i="7"/>
  <c r="A24" i="7"/>
  <c r="B24" i="7"/>
  <c r="C24" i="7"/>
  <c r="D24" i="7"/>
  <c r="H24" i="7"/>
  <c r="A25" i="7"/>
  <c r="B25" i="7"/>
  <c r="C25" i="7"/>
  <c r="D25" i="7"/>
  <c r="H25" i="7"/>
  <c r="A26" i="7"/>
  <c r="B26" i="7"/>
  <c r="C26" i="7"/>
  <c r="D26" i="7"/>
  <c r="H26" i="7"/>
  <c r="A27" i="7"/>
  <c r="B27" i="7"/>
  <c r="C27" i="7"/>
  <c r="D27" i="7"/>
  <c r="H27" i="7"/>
  <c r="A28" i="7"/>
  <c r="B28" i="7"/>
  <c r="C28" i="7"/>
  <c r="D28" i="7"/>
  <c r="H28" i="7"/>
  <c r="A29" i="7"/>
  <c r="B29" i="7"/>
  <c r="C29" i="7"/>
  <c r="D29" i="7"/>
  <c r="H29" i="7"/>
  <c r="A30" i="7"/>
  <c r="B30" i="7"/>
  <c r="C30" i="7"/>
  <c r="D30" i="7"/>
  <c r="H30" i="7"/>
  <c r="A31" i="7"/>
  <c r="B31" i="7"/>
  <c r="C31" i="7"/>
  <c r="D31" i="7"/>
  <c r="H31" i="7"/>
  <c r="A32" i="7"/>
  <c r="B32" i="7"/>
  <c r="C32" i="7"/>
  <c r="D32" i="7"/>
  <c r="H32" i="7"/>
  <c r="A33" i="7"/>
  <c r="B33" i="7"/>
  <c r="C33" i="7"/>
  <c r="D33" i="7"/>
  <c r="H33" i="7"/>
  <c r="A34" i="7"/>
  <c r="B34" i="7"/>
  <c r="C34" i="7"/>
  <c r="D34" i="7"/>
  <c r="H34" i="7"/>
  <c r="A35" i="7"/>
  <c r="B35" i="7"/>
  <c r="C35" i="7"/>
  <c r="D35" i="7"/>
  <c r="H35" i="7"/>
  <c r="A36" i="7"/>
  <c r="B36" i="7"/>
  <c r="C36" i="7"/>
  <c r="D36" i="7"/>
  <c r="H36" i="7"/>
  <c r="A37" i="7"/>
  <c r="B37" i="7"/>
  <c r="C37" i="7"/>
  <c r="D37" i="7"/>
  <c r="H37" i="7"/>
  <c r="A38" i="7"/>
  <c r="B38" i="7"/>
  <c r="C38" i="7"/>
  <c r="D38" i="7"/>
  <c r="H38" i="7"/>
  <c r="A39" i="7"/>
  <c r="B39" i="7"/>
  <c r="C39" i="7"/>
  <c r="D39" i="7"/>
  <c r="H39" i="7"/>
  <c r="A40" i="7"/>
  <c r="B40" i="7"/>
  <c r="C40" i="7"/>
  <c r="D40" i="7"/>
  <c r="H40" i="7"/>
  <c r="A41" i="7"/>
  <c r="B41" i="7"/>
  <c r="C41" i="7"/>
  <c r="D41" i="7"/>
  <c r="H41" i="7"/>
  <c r="A42" i="7"/>
  <c r="B42" i="7"/>
  <c r="C42" i="7"/>
  <c r="D42" i="7"/>
  <c r="H42" i="7"/>
  <c r="A43" i="7"/>
  <c r="B43" i="7"/>
  <c r="C43" i="7"/>
  <c r="D43" i="7"/>
  <c r="H43" i="7"/>
  <c r="A44" i="7"/>
  <c r="B44" i="7"/>
  <c r="C44" i="7"/>
  <c r="D44" i="7"/>
  <c r="H44" i="7"/>
  <c r="A45" i="7"/>
  <c r="B45" i="7"/>
  <c r="C45" i="7"/>
  <c r="D45" i="7"/>
  <c r="H45" i="7"/>
  <c r="A46" i="7"/>
  <c r="B46" i="7"/>
  <c r="C46" i="7"/>
  <c r="D46" i="7"/>
  <c r="H46" i="7"/>
  <c r="A47" i="7"/>
  <c r="B47" i="7"/>
  <c r="C47" i="7"/>
  <c r="D47" i="7"/>
  <c r="H47" i="7"/>
  <c r="A48" i="7"/>
  <c r="B48" i="7"/>
  <c r="C48" i="7"/>
  <c r="D48" i="7"/>
  <c r="H48" i="7"/>
  <c r="A49" i="7"/>
  <c r="B49" i="7"/>
  <c r="C49" i="7"/>
  <c r="D49" i="7"/>
  <c r="H49" i="7"/>
  <c r="A50" i="7"/>
  <c r="B50" i="7"/>
  <c r="C50" i="7"/>
  <c r="D50" i="7"/>
  <c r="H50" i="7"/>
  <c r="A51" i="7"/>
  <c r="B51" i="7"/>
  <c r="C51" i="7"/>
  <c r="D51" i="7"/>
  <c r="H51" i="7"/>
  <c r="A52" i="7"/>
  <c r="B52" i="7"/>
  <c r="C52" i="7"/>
  <c r="D52" i="7"/>
  <c r="H52" i="7"/>
  <c r="A53" i="7"/>
  <c r="B53" i="7"/>
  <c r="C53" i="7"/>
  <c r="D53" i="7"/>
  <c r="H53" i="7"/>
  <c r="A54" i="7"/>
  <c r="B54" i="7"/>
  <c r="C54" i="7"/>
  <c r="D54" i="7"/>
  <c r="H54" i="7"/>
  <c r="A55" i="7"/>
  <c r="B55" i="7"/>
  <c r="C55" i="7"/>
  <c r="D55" i="7"/>
  <c r="H55" i="7"/>
  <c r="A56" i="7"/>
  <c r="B56" i="7"/>
  <c r="C56" i="7"/>
  <c r="D56" i="7"/>
  <c r="H56" i="7"/>
  <c r="A57" i="7"/>
  <c r="B57" i="7"/>
  <c r="C57" i="7"/>
  <c r="D57" i="7"/>
  <c r="H57" i="7"/>
  <c r="A58" i="7"/>
  <c r="B58" i="7"/>
  <c r="C58" i="7"/>
  <c r="D58" i="7"/>
  <c r="H58" i="7"/>
  <c r="A59" i="7"/>
  <c r="B59" i="7"/>
  <c r="C59" i="7"/>
  <c r="D59" i="7"/>
  <c r="H59" i="7"/>
  <c r="A60" i="7"/>
  <c r="B60" i="7"/>
  <c r="C60" i="7"/>
  <c r="D60" i="7"/>
  <c r="H60" i="7"/>
  <c r="A61" i="7"/>
  <c r="B61" i="7"/>
  <c r="C61" i="7"/>
  <c r="D61" i="7"/>
  <c r="H61" i="7"/>
  <c r="A62" i="7"/>
  <c r="B62" i="7"/>
  <c r="C62" i="7"/>
  <c r="D62" i="7"/>
  <c r="H62" i="7"/>
  <c r="A63" i="7"/>
  <c r="B63" i="7"/>
  <c r="C63" i="7"/>
  <c r="D63" i="7"/>
  <c r="H63" i="7"/>
  <c r="A64" i="7"/>
  <c r="B64" i="7"/>
  <c r="C64" i="7"/>
  <c r="D64" i="7"/>
  <c r="H64" i="7"/>
  <c r="A65" i="7"/>
  <c r="B65" i="7"/>
  <c r="C65" i="7"/>
  <c r="D65" i="7"/>
  <c r="H65" i="7"/>
  <c r="A66" i="7"/>
  <c r="B66" i="7"/>
  <c r="C66" i="7"/>
  <c r="D66" i="7"/>
  <c r="H66" i="7"/>
  <c r="A67" i="7"/>
  <c r="B67" i="7"/>
  <c r="C67" i="7"/>
  <c r="D67" i="7"/>
  <c r="H67" i="7"/>
  <c r="A68" i="7"/>
  <c r="B68" i="7"/>
  <c r="C68" i="7"/>
  <c r="D68" i="7"/>
  <c r="H68" i="7"/>
  <c r="A69" i="7"/>
  <c r="B69" i="7"/>
  <c r="C69" i="7"/>
  <c r="D69" i="7"/>
  <c r="H69" i="7"/>
  <c r="A70" i="7"/>
  <c r="B70" i="7"/>
  <c r="C70" i="7"/>
  <c r="D70" i="7"/>
  <c r="H70" i="7"/>
  <c r="A71" i="7"/>
  <c r="B71" i="7"/>
  <c r="C71" i="7"/>
  <c r="D71" i="7"/>
  <c r="H71" i="7"/>
  <c r="A72" i="7"/>
  <c r="B72" i="7"/>
  <c r="C72" i="7"/>
  <c r="D72" i="7"/>
  <c r="H72" i="7"/>
  <c r="A73" i="7"/>
  <c r="B73" i="7"/>
  <c r="C73" i="7"/>
  <c r="D73" i="7"/>
  <c r="H73" i="7"/>
  <c r="A74" i="7"/>
  <c r="B74" i="7"/>
  <c r="C74" i="7"/>
  <c r="D74" i="7"/>
  <c r="H74" i="7"/>
  <c r="A75" i="7"/>
  <c r="B75" i="7"/>
  <c r="C75" i="7"/>
  <c r="D75" i="7"/>
  <c r="H75" i="7"/>
  <c r="A76" i="7"/>
  <c r="B76" i="7"/>
  <c r="C76" i="7"/>
  <c r="D76" i="7"/>
  <c r="H76" i="7"/>
  <c r="A77" i="7"/>
  <c r="B77" i="7"/>
  <c r="C77" i="7"/>
  <c r="D77" i="7"/>
  <c r="H77" i="7"/>
  <c r="A78" i="7"/>
  <c r="B78" i="7"/>
  <c r="C78" i="7"/>
  <c r="D78" i="7"/>
  <c r="H78" i="7"/>
  <c r="A79" i="7"/>
  <c r="B79" i="7"/>
  <c r="C79" i="7"/>
  <c r="D79" i="7"/>
  <c r="H79" i="7"/>
  <c r="A80" i="7"/>
  <c r="B80" i="7"/>
  <c r="C80" i="7"/>
  <c r="D80" i="7"/>
  <c r="H80" i="7"/>
  <c r="A81" i="7"/>
  <c r="B81" i="7"/>
  <c r="C81" i="7"/>
  <c r="D81" i="7"/>
  <c r="H81" i="7"/>
  <c r="A82" i="7"/>
  <c r="B82" i="7"/>
  <c r="C82" i="7"/>
  <c r="D82" i="7"/>
  <c r="H82" i="7"/>
  <c r="A83" i="7"/>
  <c r="B83" i="7"/>
  <c r="C83" i="7"/>
  <c r="D83" i="7"/>
  <c r="H83" i="7"/>
  <c r="A84" i="7"/>
  <c r="B84" i="7"/>
  <c r="C84" i="7"/>
  <c r="D84" i="7"/>
  <c r="H84" i="7"/>
  <c r="A85" i="7"/>
  <c r="B85" i="7"/>
  <c r="C85" i="7"/>
  <c r="D85" i="7"/>
  <c r="H85" i="7"/>
  <c r="A86" i="7"/>
  <c r="B86" i="7"/>
  <c r="C86" i="7"/>
  <c r="D86" i="7"/>
  <c r="H86" i="7"/>
  <c r="A87" i="7"/>
  <c r="B87" i="7"/>
  <c r="C87" i="7"/>
  <c r="D87" i="7"/>
  <c r="H87" i="7"/>
  <c r="A88" i="7"/>
  <c r="B88" i="7"/>
  <c r="C88" i="7"/>
  <c r="D88" i="7"/>
  <c r="H88" i="7"/>
  <c r="A89" i="7"/>
  <c r="B89" i="7"/>
  <c r="C89" i="7"/>
  <c r="D89" i="7"/>
  <c r="H89" i="7"/>
  <c r="A90" i="7"/>
  <c r="B90" i="7"/>
  <c r="C90" i="7"/>
  <c r="D90" i="7"/>
  <c r="H90" i="7"/>
  <c r="A91" i="7"/>
  <c r="B91" i="7"/>
  <c r="C91" i="7"/>
  <c r="D91" i="7"/>
  <c r="H91" i="7"/>
  <c r="A92" i="7"/>
  <c r="B92" i="7"/>
  <c r="C92" i="7"/>
  <c r="D92" i="7"/>
  <c r="H92" i="7"/>
  <c r="A93" i="7"/>
  <c r="B93" i="7"/>
  <c r="C93" i="7"/>
  <c r="D93" i="7"/>
  <c r="H93" i="7"/>
  <c r="A94" i="7"/>
  <c r="B94" i="7"/>
  <c r="C94" i="7"/>
  <c r="D94" i="7"/>
  <c r="H94" i="7"/>
  <c r="A95" i="7"/>
  <c r="B95" i="7"/>
  <c r="C95" i="7"/>
  <c r="D95" i="7"/>
  <c r="H95" i="7"/>
  <c r="A96" i="7"/>
  <c r="B96" i="7"/>
  <c r="C96" i="7"/>
  <c r="D96" i="7"/>
  <c r="H96" i="7"/>
  <c r="A97" i="7"/>
  <c r="B97" i="7"/>
  <c r="C97" i="7"/>
  <c r="D97" i="7"/>
  <c r="H97" i="7"/>
  <c r="A98" i="7"/>
  <c r="B98" i="7"/>
  <c r="C98" i="7"/>
  <c r="D98" i="7"/>
  <c r="H98" i="7"/>
  <c r="A99" i="7"/>
  <c r="B99" i="7"/>
  <c r="C99" i="7"/>
  <c r="D99" i="7"/>
  <c r="H99" i="7"/>
  <c r="A100" i="7"/>
  <c r="B100" i="7"/>
  <c r="C100" i="7"/>
  <c r="D100" i="7"/>
  <c r="H100" i="7"/>
  <c r="A209" i="7"/>
  <c r="B209" i="7"/>
  <c r="C209" i="7"/>
  <c r="D209" i="7"/>
  <c r="H209" i="7"/>
  <c r="A210" i="7"/>
  <c r="B210" i="7"/>
  <c r="C210" i="7"/>
  <c r="D210" i="7"/>
  <c r="H210" i="7"/>
  <c r="A211" i="7"/>
  <c r="B211" i="7"/>
  <c r="C211" i="7"/>
  <c r="D211" i="7"/>
  <c r="H211" i="7"/>
  <c r="A212" i="7"/>
  <c r="B212" i="7"/>
  <c r="C212" i="7"/>
  <c r="D212" i="7"/>
  <c r="H212" i="7"/>
  <c r="A213" i="7"/>
  <c r="B213" i="7"/>
  <c r="C213" i="7"/>
  <c r="D213" i="7"/>
  <c r="H213" i="7"/>
  <c r="A214" i="7"/>
  <c r="B214" i="7"/>
  <c r="C214" i="7"/>
  <c r="D214" i="7"/>
  <c r="H214" i="7"/>
  <c r="A215" i="7"/>
  <c r="B215" i="7"/>
  <c r="C215" i="7"/>
  <c r="D215" i="7"/>
  <c r="H215" i="7"/>
  <c r="A216" i="7"/>
  <c r="B216" i="7"/>
  <c r="C216" i="7"/>
  <c r="D216" i="7"/>
  <c r="H216" i="7"/>
  <c r="A217" i="7"/>
  <c r="B217" i="7"/>
  <c r="C217" i="7"/>
  <c r="D217" i="7"/>
  <c r="H217" i="7"/>
  <c r="A218" i="7"/>
  <c r="B218" i="7"/>
  <c r="C218" i="7"/>
  <c r="D218" i="7"/>
  <c r="H218" i="7"/>
  <c r="A219" i="7"/>
  <c r="B219" i="7"/>
  <c r="C219" i="7"/>
  <c r="D219" i="7"/>
  <c r="H219" i="7"/>
  <c r="A220" i="7"/>
  <c r="B220" i="7"/>
  <c r="C220" i="7"/>
  <c r="D220" i="7"/>
  <c r="H220" i="7"/>
  <c r="A221" i="7"/>
  <c r="B221" i="7"/>
  <c r="C221" i="7"/>
  <c r="D221" i="7"/>
  <c r="H221" i="7"/>
  <c r="A222" i="7"/>
  <c r="B222" i="7"/>
  <c r="C222" i="7"/>
  <c r="D222" i="7"/>
  <c r="H222" i="7"/>
  <c r="A223" i="7"/>
  <c r="B223" i="7"/>
  <c r="C223" i="7"/>
  <c r="D223" i="7"/>
  <c r="H223" i="7"/>
  <c r="A224" i="7"/>
  <c r="B224" i="7"/>
  <c r="C224" i="7"/>
  <c r="D224" i="7"/>
  <c r="H224" i="7"/>
  <c r="A225" i="7"/>
  <c r="B225" i="7"/>
  <c r="C225" i="7"/>
  <c r="D225" i="7"/>
  <c r="H225" i="7"/>
  <c r="A226" i="7"/>
  <c r="B226" i="7"/>
  <c r="C226" i="7"/>
  <c r="D226" i="7"/>
  <c r="H226" i="7"/>
  <c r="A227" i="7"/>
  <c r="B227" i="7"/>
  <c r="C227" i="7"/>
  <c r="D227" i="7"/>
  <c r="H227" i="7"/>
  <c r="A228" i="7"/>
  <c r="B228" i="7"/>
  <c r="C228" i="7"/>
  <c r="D228" i="7"/>
  <c r="H228" i="7"/>
  <c r="A229" i="7"/>
  <c r="B229" i="7"/>
  <c r="C229" i="7"/>
  <c r="D229" i="7"/>
  <c r="H229" i="7"/>
  <c r="A230" i="7"/>
  <c r="B230" i="7"/>
  <c r="C230" i="7"/>
  <c r="D230" i="7"/>
  <c r="H230" i="7"/>
  <c r="A231" i="7"/>
  <c r="B231" i="7"/>
  <c r="C231" i="7"/>
  <c r="D231" i="7"/>
  <c r="H231" i="7"/>
  <c r="A232" i="7"/>
  <c r="B232" i="7"/>
  <c r="C232" i="7"/>
  <c r="D232" i="7"/>
  <c r="H232" i="7"/>
  <c r="A233" i="7"/>
  <c r="B233" i="7"/>
  <c r="C233" i="7"/>
  <c r="D233" i="7"/>
  <c r="H233" i="7"/>
  <c r="A234" i="7"/>
  <c r="B234" i="7"/>
  <c r="C234" i="7"/>
  <c r="D234" i="7"/>
  <c r="H234" i="7"/>
  <c r="A235" i="7"/>
  <c r="B235" i="7"/>
  <c r="C235" i="7"/>
  <c r="D235" i="7"/>
  <c r="H235" i="7"/>
  <c r="A236" i="7"/>
  <c r="B236" i="7"/>
  <c r="C236" i="7"/>
  <c r="D236" i="7"/>
  <c r="H236" i="7"/>
  <c r="A237" i="7"/>
  <c r="B237" i="7"/>
  <c r="C237" i="7"/>
  <c r="D237" i="7"/>
  <c r="H237" i="7"/>
  <c r="A238" i="7"/>
  <c r="B238" i="7"/>
  <c r="C238" i="7"/>
  <c r="D238" i="7"/>
  <c r="H238" i="7"/>
  <c r="A239" i="7"/>
  <c r="B239" i="7"/>
  <c r="C239" i="7"/>
  <c r="D239" i="7"/>
  <c r="H239" i="7"/>
  <c r="A240" i="7"/>
  <c r="B240" i="7"/>
  <c r="C240" i="7"/>
  <c r="D240" i="7"/>
  <c r="H240" i="7"/>
  <c r="A241" i="7"/>
  <c r="B241" i="7"/>
  <c r="C241" i="7"/>
  <c r="D241" i="7"/>
  <c r="H241" i="7"/>
  <c r="A242" i="7"/>
  <c r="B242" i="7"/>
  <c r="C242" i="7"/>
  <c r="D242" i="7"/>
  <c r="H242" i="7"/>
  <c r="A243" i="7"/>
  <c r="B243" i="7"/>
  <c r="C243" i="7"/>
  <c r="D243" i="7"/>
  <c r="H243" i="7"/>
  <c r="A244" i="7"/>
  <c r="B244" i="7"/>
  <c r="C244" i="7"/>
  <c r="D244" i="7"/>
  <c r="H244" i="7"/>
  <c r="A245" i="7"/>
  <c r="B245" i="7"/>
  <c r="C245" i="7"/>
  <c r="D245" i="7"/>
  <c r="H245" i="7"/>
  <c r="A246" i="7"/>
  <c r="B246" i="7"/>
  <c r="C246" i="7"/>
  <c r="D246" i="7"/>
  <c r="H246" i="7"/>
  <c r="A247" i="7"/>
  <c r="B247" i="7"/>
  <c r="C247" i="7"/>
  <c r="D247" i="7"/>
  <c r="H247" i="7"/>
  <c r="A248" i="7"/>
  <c r="B248" i="7"/>
  <c r="C248" i="7"/>
  <c r="D248" i="7"/>
  <c r="H248" i="7"/>
  <c r="A249" i="7"/>
  <c r="B249" i="7"/>
  <c r="C249" i="7"/>
  <c r="D249" i="7"/>
  <c r="H249" i="7"/>
  <c r="A250" i="7"/>
  <c r="B250" i="7"/>
  <c r="C250" i="7"/>
  <c r="D250" i="7"/>
  <c r="H250" i="7"/>
  <c r="A251" i="7"/>
  <c r="B251" i="7"/>
  <c r="C251" i="7"/>
  <c r="D251" i="7"/>
  <c r="H251" i="7"/>
  <c r="A252" i="7"/>
  <c r="B252" i="7"/>
  <c r="C252" i="7"/>
  <c r="D252" i="7"/>
  <c r="H252" i="7"/>
  <c r="A253" i="7"/>
  <c r="B253" i="7"/>
  <c r="C253" i="7"/>
  <c r="D253" i="7"/>
  <c r="H253" i="7"/>
  <c r="A254" i="7"/>
  <c r="B254" i="7"/>
  <c r="C254" i="7"/>
  <c r="D254" i="7"/>
  <c r="H254" i="7"/>
  <c r="A255" i="7"/>
  <c r="B255" i="7"/>
  <c r="C255" i="7"/>
  <c r="D255" i="7"/>
  <c r="H255" i="7"/>
  <c r="A256" i="7"/>
  <c r="B256" i="7"/>
  <c r="C256" i="7"/>
  <c r="D256" i="7"/>
  <c r="H256" i="7"/>
  <c r="A257" i="7"/>
  <c r="B257" i="7"/>
  <c r="C257" i="7"/>
  <c r="D257" i="7"/>
  <c r="H257" i="7"/>
  <c r="A258" i="7"/>
  <c r="B258" i="7"/>
  <c r="C258" i="7"/>
  <c r="D258" i="7"/>
  <c r="H258" i="7"/>
  <c r="A259" i="7"/>
  <c r="B259" i="7"/>
  <c r="C259" i="7"/>
  <c r="D259" i="7"/>
  <c r="H259" i="7"/>
  <c r="A260" i="7"/>
  <c r="B260" i="7"/>
  <c r="C260" i="7"/>
  <c r="D260" i="7"/>
  <c r="H260" i="7"/>
  <c r="A261" i="7"/>
  <c r="B261" i="7"/>
  <c r="C261" i="7"/>
  <c r="D261" i="7"/>
  <c r="H261" i="7"/>
  <c r="A262" i="7"/>
  <c r="B262" i="7"/>
  <c r="C262" i="7"/>
  <c r="D262" i="7"/>
  <c r="H262" i="7"/>
  <c r="A263" i="7"/>
  <c r="B263" i="7"/>
  <c r="C263" i="7"/>
  <c r="D263" i="7"/>
  <c r="H263" i="7"/>
  <c r="A264" i="7"/>
  <c r="B264" i="7"/>
  <c r="C264" i="7"/>
  <c r="D264" i="7"/>
  <c r="H264" i="7"/>
  <c r="A265" i="7"/>
  <c r="B265" i="7"/>
  <c r="C265" i="7"/>
  <c r="D265" i="7"/>
  <c r="H265" i="7"/>
  <c r="A266" i="7"/>
  <c r="B266" i="7"/>
  <c r="C266" i="7"/>
  <c r="D266" i="7"/>
  <c r="H266" i="7"/>
  <c r="A267" i="7"/>
  <c r="B267" i="7"/>
  <c r="C267" i="7"/>
  <c r="D267" i="7"/>
  <c r="H267" i="7"/>
  <c r="A268" i="7"/>
  <c r="B268" i="7"/>
  <c r="C268" i="7"/>
  <c r="D268" i="7"/>
  <c r="H268" i="7"/>
  <c r="A269" i="7"/>
  <c r="B269" i="7"/>
  <c r="C269" i="7"/>
  <c r="D269" i="7"/>
  <c r="H269" i="7"/>
  <c r="A270" i="7"/>
  <c r="B270" i="7"/>
  <c r="C270" i="7"/>
  <c r="D270" i="7"/>
  <c r="H270" i="7"/>
  <c r="A271" i="7"/>
  <c r="B271" i="7"/>
  <c r="C271" i="7"/>
  <c r="D271" i="7"/>
  <c r="H271" i="7"/>
  <c r="A272" i="7"/>
  <c r="B272" i="7"/>
  <c r="C272" i="7"/>
  <c r="D272" i="7"/>
  <c r="H272" i="7"/>
  <c r="A273" i="7"/>
  <c r="B273" i="7"/>
  <c r="C273" i="7"/>
  <c r="D273" i="7"/>
  <c r="H273" i="7"/>
  <c r="A274" i="7"/>
  <c r="B274" i="7"/>
  <c r="C274" i="7"/>
  <c r="D274" i="7"/>
  <c r="H274" i="7"/>
  <c r="A275" i="7"/>
  <c r="B275" i="7"/>
  <c r="C275" i="7"/>
  <c r="D275" i="7"/>
  <c r="H275" i="7"/>
  <c r="A276" i="7"/>
  <c r="B276" i="7"/>
  <c r="C276" i="7"/>
  <c r="D276" i="7"/>
  <c r="H276" i="7"/>
  <c r="A277" i="7"/>
  <c r="B277" i="7"/>
  <c r="C277" i="7"/>
  <c r="D277" i="7"/>
  <c r="H277" i="7"/>
  <c r="A278" i="7"/>
  <c r="B278" i="7"/>
  <c r="C278" i="7"/>
  <c r="D278" i="7"/>
  <c r="H278" i="7"/>
  <c r="A279" i="7"/>
  <c r="B279" i="7"/>
  <c r="C279" i="7"/>
  <c r="D279" i="7"/>
  <c r="H279" i="7"/>
  <c r="A280" i="7"/>
  <c r="B280" i="7"/>
  <c r="C280" i="7"/>
  <c r="D280" i="7"/>
  <c r="H280" i="7"/>
  <c r="A281" i="7"/>
  <c r="B281" i="7"/>
  <c r="C281" i="7"/>
  <c r="D281" i="7"/>
  <c r="H281" i="7"/>
  <c r="A282" i="7"/>
  <c r="B282" i="7"/>
  <c r="C282" i="7"/>
  <c r="D282" i="7"/>
  <c r="H282" i="7"/>
  <c r="A283" i="7"/>
  <c r="B283" i="7"/>
  <c r="C283" i="7"/>
  <c r="D283" i="7"/>
  <c r="H283" i="7"/>
  <c r="A284" i="7"/>
  <c r="B284" i="7"/>
  <c r="C284" i="7"/>
  <c r="D284" i="7"/>
  <c r="H284" i="7"/>
  <c r="A285" i="7"/>
  <c r="B285" i="7"/>
  <c r="C285" i="7"/>
  <c r="D285" i="7"/>
  <c r="H285" i="7"/>
  <c r="A286" i="7"/>
  <c r="B286" i="7"/>
  <c r="C286" i="7"/>
  <c r="D286" i="7"/>
  <c r="H286" i="7"/>
  <c r="A287" i="7"/>
  <c r="B287" i="7"/>
  <c r="C287" i="7"/>
  <c r="D287" i="7"/>
  <c r="H287" i="7"/>
  <c r="A288" i="7"/>
  <c r="B288" i="7"/>
  <c r="C288" i="7"/>
  <c r="D288" i="7"/>
  <c r="H288" i="7"/>
  <c r="A289" i="7"/>
  <c r="B289" i="7"/>
  <c r="C289" i="7"/>
  <c r="D289" i="7"/>
  <c r="H289" i="7"/>
  <c r="A290" i="7"/>
  <c r="B290" i="7"/>
  <c r="C290" i="7"/>
  <c r="D290" i="7"/>
  <c r="H290" i="7"/>
  <c r="A291" i="7"/>
  <c r="B291" i="7"/>
  <c r="C291" i="7"/>
  <c r="D291" i="7"/>
  <c r="H291" i="7"/>
  <c r="A292" i="7"/>
  <c r="B292" i="7"/>
  <c r="C292" i="7"/>
  <c r="D292" i="7"/>
  <c r="H292" i="7"/>
  <c r="A293" i="7"/>
  <c r="B293" i="7"/>
  <c r="C293" i="7"/>
  <c r="D293" i="7"/>
  <c r="H293" i="7"/>
  <c r="A294" i="7"/>
  <c r="B294" i="7"/>
  <c r="C294" i="7"/>
  <c r="D294" i="7"/>
  <c r="H294" i="7"/>
  <c r="A295" i="7"/>
  <c r="B295" i="7"/>
  <c r="C295" i="7"/>
  <c r="D295" i="7"/>
  <c r="H295" i="7"/>
  <c r="A296" i="7"/>
  <c r="B296" i="7"/>
  <c r="C296" i="7"/>
  <c r="D296" i="7"/>
  <c r="H296" i="7"/>
  <c r="A297" i="7"/>
  <c r="B297" i="7"/>
  <c r="C297" i="7"/>
  <c r="D297" i="7"/>
  <c r="H297" i="7"/>
  <c r="A298" i="7"/>
  <c r="B298" i="7"/>
  <c r="C298" i="7"/>
  <c r="D298" i="7"/>
  <c r="H298" i="7"/>
  <c r="A299" i="7"/>
  <c r="B299" i="7"/>
  <c r="C299" i="7"/>
  <c r="D299" i="7"/>
  <c r="H299" i="7"/>
  <c r="A300" i="7"/>
  <c r="B300" i="7"/>
  <c r="C300" i="7"/>
  <c r="D300" i="7"/>
  <c r="H300" i="7"/>
  <c r="A301" i="7"/>
  <c r="B301" i="7"/>
  <c r="C301" i="7"/>
  <c r="D301" i="7"/>
  <c r="H301" i="7"/>
  <c r="A302" i="7"/>
  <c r="B302" i="7"/>
  <c r="C302" i="7"/>
  <c r="D302" i="7"/>
  <c r="H302" i="7"/>
  <c r="A303" i="7"/>
  <c r="B303" i="7"/>
  <c r="C303" i="7"/>
  <c r="D303" i="7"/>
  <c r="H303" i="7"/>
  <c r="A304" i="7"/>
  <c r="B304" i="7"/>
  <c r="C304" i="7"/>
  <c r="D304" i="7"/>
  <c r="H304" i="7"/>
  <c r="A305" i="7"/>
  <c r="B305" i="7"/>
  <c r="C305" i="7"/>
  <c r="D305" i="7"/>
  <c r="H305" i="7"/>
  <c r="A306" i="7"/>
  <c r="B306" i="7"/>
  <c r="C306" i="7"/>
  <c r="D306" i="7"/>
  <c r="H306" i="7"/>
  <c r="A307" i="7"/>
  <c r="B307" i="7"/>
  <c r="C307" i="7"/>
  <c r="D307" i="7"/>
  <c r="H307" i="7"/>
  <c r="A308" i="7"/>
  <c r="B308" i="7"/>
  <c r="C308" i="7"/>
  <c r="D308" i="7"/>
  <c r="H308" i="7"/>
  <c r="A309" i="7"/>
  <c r="B309" i="7"/>
  <c r="C309" i="7"/>
  <c r="D309" i="7"/>
  <c r="H309" i="7"/>
  <c r="A310" i="7"/>
  <c r="B310" i="7"/>
  <c r="C310" i="7"/>
  <c r="D310" i="7"/>
  <c r="H310" i="7"/>
  <c r="A311" i="7"/>
  <c r="B311" i="7"/>
  <c r="C311" i="7"/>
  <c r="D311" i="7"/>
  <c r="H311" i="7"/>
  <c r="A312" i="7"/>
  <c r="B312" i="7"/>
  <c r="C312" i="7"/>
  <c r="D312" i="7"/>
  <c r="H312" i="7"/>
  <c r="A313" i="7"/>
  <c r="B313" i="7"/>
  <c r="C313" i="7"/>
  <c r="D313" i="7"/>
  <c r="H313" i="7"/>
  <c r="A314" i="7"/>
  <c r="B314" i="7"/>
  <c r="C314" i="7"/>
  <c r="D314" i="7"/>
  <c r="H314" i="7"/>
  <c r="A315" i="7"/>
  <c r="B315" i="7"/>
  <c r="C315" i="7"/>
  <c r="D315" i="7"/>
  <c r="H315" i="7"/>
  <c r="A316" i="7"/>
  <c r="B316" i="7"/>
  <c r="C316" i="7"/>
  <c r="D316" i="7"/>
  <c r="H316" i="7"/>
  <c r="A317" i="7"/>
  <c r="B317" i="7"/>
  <c r="C317" i="7"/>
  <c r="D317" i="7"/>
  <c r="H317" i="7"/>
  <c r="A318" i="7"/>
  <c r="B318" i="7"/>
  <c r="C318" i="7"/>
  <c r="D318" i="7"/>
  <c r="H318" i="7"/>
  <c r="A319" i="7"/>
  <c r="B319" i="7"/>
  <c r="C319" i="7"/>
  <c r="D319" i="7"/>
  <c r="H319" i="7"/>
  <c r="A320" i="7"/>
  <c r="B320" i="7"/>
  <c r="C320" i="7"/>
  <c r="D320" i="7"/>
  <c r="H320" i="7"/>
  <c r="A321" i="7"/>
  <c r="B321" i="7"/>
  <c r="C321" i="7"/>
  <c r="D321" i="7"/>
  <c r="H321" i="7"/>
  <c r="A322" i="7"/>
  <c r="B322" i="7"/>
  <c r="C322" i="7"/>
  <c r="D322" i="7"/>
  <c r="H322" i="7"/>
  <c r="A323" i="7"/>
  <c r="B323" i="7"/>
  <c r="C323" i="7"/>
  <c r="D323" i="7"/>
  <c r="H323" i="7"/>
  <c r="A324" i="7"/>
  <c r="B324" i="7"/>
  <c r="C324" i="7"/>
  <c r="D324" i="7"/>
  <c r="H324" i="7"/>
  <c r="A325" i="7"/>
  <c r="B325" i="7"/>
  <c r="C325" i="7"/>
  <c r="D325" i="7"/>
  <c r="H325" i="7"/>
  <c r="A326" i="7"/>
  <c r="B326" i="7"/>
  <c r="C326" i="7"/>
  <c r="D326" i="7"/>
  <c r="H326" i="7"/>
  <c r="A327" i="7"/>
  <c r="B327" i="7"/>
  <c r="C327" i="7"/>
  <c r="D327" i="7"/>
  <c r="H327" i="7"/>
  <c r="A328" i="7"/>
  <c r="B328" i="7"/>
  <c r="C328" i="7"/>
  <c r="D328" i="7"/>
  <c r="H328" i="7"/>
  <c r="A329" i="7"/>
  <c r="B329" i="7"/>
  <c r="C329" i="7"/>
  <c r="D329" i="7"/>
  <c r="H329" i="7"/>
  <c r="A330" i="7"/>
  <c r="B330" i="7"/>
  <c r="C330" i="7"/>
  <c r="D330" i="7"/>
  <c r="H330" i="7"/>
  <c r="A331" i="7"/>
  <c r="B331" i="7"/>
  <c r="C331" i="7"/>
  <c r="D331" i="7"/>
  <c r="H331" i="7"/>
  <c r="A332" i="7"/>
  <c r="B332" i="7"/>
  <c r="C332" i="7"/>
  <c r="D332" i="7"/>
  <c r="H332" i="7"/>
  <c r="A333" i="7"/>
  <c r="B333" i="7"/>
  <c r="C333" i="7"/>
  <c r="D333" i="7"/>
  <c r="H333" i="7"/>
  <c r="A334" i="7"/>
  <c r="B334" i="7"/>
  <c r="C334" i="7"/>
  <c r="D334" i="7"/>
  <c r="H334" i="7"/>
  <c r="A335" i="7"/>
  <c r="B335" i="7"/>
  <c r="C335" i="7"/>
  <c r="D335" i="7"/>
  <c r="H335" i="7"/>
  <c r="A336" i="7"/>
  <c r="B336" i="7"/>
  <c r="C336" i="7"/>
  <c r="D336" i="7"/>
  <c r="H336" i="7"/>
  <c r="A337" i="7"/>
  <c r="B337" i="7"/>
  <c r="C337" i="7"/>
  <c r="D337" i="7"/>
  <c r="H337" i="7"/>
  <c r="A338" i="7"/>
  <c r="B338" i="7"/>
  <c r="C338" i="7"/>
  <c r="D338" i="7"/>
  <c r="H338" i="7"/>
  <c r="A339" i="7"/>
  <c r="B339" i="7"/>
  <c r="C339" i="7"/>
  <c r="D339" i="7"/>
  <c r="H339" i="7"/>
  <c r="A340" i="7"/>
  <c r="B340" i="7"/>
  <c r="C340" i="7"/>
  <c r="D340" i="7"/>
  <c r="H340" i="7"/>
  <c r="A341" i="7"/>
  <c r="B341" i="7"/>
  <c r="C341" i="7"/>
  <c r="D341" i="7"/>
  <c r="H341" i="7"/>
  <c r="A342" i="7"/>
  <c r="B342" i="7"/>
  <c r="C342" i="7"/>
  <c r="D342" i="7"/>
  <c r="H342" i="7"/>
  <c r="A343" i="7"/>
  <c r="B343" i="7"/>
  <c r="C343" i="7"/>
  <c r="D343" i="7"/>
  <c r="H343" i="7"/>
  <c r="A344" i="7"/>
  <c r="B344" i="7"/>
  <c r="C344" i="7"/>
  <c r="D344" i="7"/>
  <c r="H344" i="7"/>
  <c r="A345" i="7"/>
  <c r="B345" i="7"/>
  <c r="C345" i="7"/>
  <c r="D345" i="7"/>
  <c r="H345" i="7"/>
  <c r="A346" i="7"/>
  <c r="B346" i="7"/>
  <c r="C346" i="7"/>
  <c r="D346" i="7"/>
  <c r="H346" i="7"/>
  <c r="A347" i="7"/>
  <c r="B347" i="7"/>
  <c r="C347" i="7"/>
  <c r="D347" i="7"/>
  <c r="H347" i="7"/>
  <c r="A348" i="7"/>
  <c r="B348" i="7"/>
  <c r="C348" i="7"/>
  <c r="D348" i="7"/>
  <c r="H348" i="7"/>
  <c r="A349" i="7"/>
  <c r="B349" i="7"/>
  <c r="C349" i="7"/>
  <c r="D349" i="7"/>
  <c r="H349" i="7"/>
  <c r="A350" i="7"/>
  <c r="B350" i="7"/>
  <c r="C350" i="7"/>
  <c r="D350" i="7"/>
  <c r="H350" i="7"/>
  <c r="A351" i="7"/>
  <c r="B351" i="7"/>
  <c r="C351" i="7"/>
  <c r="D351" i="7"/>
  <c r="H351" i="7"/>
  <c r="A352" i="7"/>
  <c r="B352" i="7"/>
  <c r="C352" i="7"/>
  <c r="D352" i="7"/>
  <c r="H352" i="7"/>
  <c r="A353" i="7"/>
  <c r="B353" i="7"/>
  <c r="C353" i="7"/>
  <c r="D353" i="7"/>
  <c r="H353" i="7"/>
  <c r="A354" i="7"/>
  <c r="B354" i="7"/>
  <c r="C354" i="7"/>
  <c r="D354" i="7"/>
  <c r="H354" i="7"/>
  <c r="A355" i="7"/>
  <c r="B355" i="7"/>
  <c r="C355" i="7"/>
  <c r="D355" i="7"/>
  <c r="H355" i="7"/>
  <c r="A356" i="7"/>
  <c r="B356" i="7"/>
  <c r="C356" i="7"/>
  <c r="D356" i="7"/>
  <c r="H356" i="7"/>
  <c r="A357" i="7"/>
  <c r="B357" i="7"/>
  <c r="C357" i="7"/>
  <c r="D357" i="7"/>
  <c r="H357" i="7"/>
  <c r="A358" i="7"/>
  <c r="B358" i="7"/>
  <c r="C358" i="7"/>
  <c r="D358" i="7"/>
  <c r="H358" i="7"/>
  <c r="A359" i="7"/>
  <c r="B359" i="7"/>
  <c r="C359" i="7"/>
  <c r="D359" i="7"/>
  <c r="H359" i="7"/>
  <c r="A360" i="7"/>
  <c r="B360" i="7"/>
  <c r="C360" i="7"/>
  <c r="D360" i="7"/>
  <c r="H360" i="7"/>
  <c r="A361" i="7"/>
  <c r="B361" i="7"/>
  <c r="C361" i="7"/>
  <c r="D361" i="7"/>
  <c r="H361" i="7"/>
  <c r="A362" i="7"/>
  <c r="B362" i="7"/>
  <c r="C362" i="7"/>
  <c r="D362" i="7"/>
  <c r="H362" i="7"/>
  <c r="A363" i="7"/>
  <c r="B363" i="7"/>
  <c r="C363" i="7"/>
  <c r="D363" i="7"/>
  <c r="H363" i="7"/>
  <c r="A364" i="7"/>
  <c r="B364" i="7"/>
  <c r="C364" i="7"/>
  <c r="D364" i="7"/>
  <c r="H364" i="7"/>
  <c r="A365" i="7"/>
  <c r="B365" i="7"/>
  <c r="C365" i="7"/>
  <c r="D365" i="7"/>
  <c r="H365" i="7"/>
  <c r="A366" i="7"/>
  <c r="B366" i="7"/>
  <c r="C366" i="7"/>
  <c r="D366" i="7"/>
  <c r="H366" i="7"/>
  <c r="A367" i="7"/>
  <c r="B367" i="7"/>
  <c r="C367" i="7"/>
  <c r="D367" i="7"/>
  <c r="H367" i="7"/>
  <c r="A368" i="7"/>
  <c r="B368" i="7"/>
  <c r="C368" i="7"/>
  <c r="D368" i="7"/>
  <c r="H368" i="7"/>
  <c r="A369" i="7"/>
  <c r="B369" i="7"/>
  <c r="C369" i="7"/>
  <c r="D369" i="7"/>
  <c r="H369" i="7"/>
  <c r="A370" i="7"/>
  <c r="B370" i="7"/>
  <c r="C370" i="7"/>
  <c r="D370" i="7"/>
  <c r="H370" i="7"/>
  <c r="A371" i="7"/>
  <c r="B371" i="7"/>
  <c r="C371" i="7"/>
  <c r="D371" i="7"/>
  <c r="H371" i="7"/>
  <c r="A372" i="7"/>
  <c r="B372" i="7"/>
  <c r="C372" i="7"/>
  <c r="D372" i="7"/>
  <c r="H372" i="7"/>
  <c r="A373" i="7"/>
  <c r="B373" i="7"/>
  <c r="C373" i="7"/>
  <c r="D373" i="7"/>
  <c r="H373" i="7"/>
  <c r="A374" i="7"/>
  <c r="B374" i="7"/>
  <c r="C374" i="7"/>
  <c r="D374" i="7"/>
  <c r="H374" i="7"/>
  <c r="A375" i="7"/>
  <c r="B375" i="7"/>
  <c r="C375" i="7"/>
  <c r="D375" i="7"/>
  <c r="H375" i="7"/>
  <c r="A376" i="7"/>
  <c r="B376" i="7"/>
  <c r="C376" i="7"/>
  <c r="D376" i="7"/>
  <c r="H376" i="7"/>
  <c r="A377" i="7"/>
  <c r="B377" i="7"/>
  <c r="C377" i="7"/>
  <c r="D377" i="7"/>
  <c r="H377" i="7"/>
  <c r="A378" i="7"/>
  <c r="B378" i="7"/>
  <c r="C378" i="7"/>
  <c r="D378" i="7"/>
  <c r="H378" i="7"/>
  <c r="A379" i="7"/>
  <c r="B379" i="7"/>
  <c r="C379" i="7"/>
  <c r="D379" i="7"/>
  <c r="H379" i="7"/>
  <c r="A380" i="7"/>
  <c r="B380" i="7"/>
  <c r="C380" i="7"/>
  <c r="D380" i="7"/>
  <c r="H380" i="7"/>
  <c r="A381" i="7"/>
  <c r="B381" i="7"/>
  <c r="C381" i="7"/>
  <c r="D381" i="7"/>
  <c r="H381" i="7"/>
  <c r="A382" i="7"/>
  <c r="B382" i="7"/>
  <c r="C382" i="7"/>
  <c r="D382" i="7"/>
  <c r="H382" i="7"/>
  <c r="A383" i="7"/>
  <c r="B383" i="7"/>
  <c r="C383" i="7"/>
  <c r="D383" i="7"/>
  <c r="H383" i="7"/>
  <c r="A384" i="7"/>
  <c r="B384" i="7"/>
  <c r="C384" i="7"/>
  <c r="D384" i="7"/>
  <c r="H384" i="7"/>
  <c r="A385" i="7"/>
  <c r="B385" i="7"/>
  <c r="C385" i="7"/>
  <c r="D385" i="7"/>
  <c r="H385" i="7"/>
  <c r="A386" i="7"/>
  <c r="B386" i="7"/>
  <c r="C386" i="7"/>
  <c r="D386" i="7"/>
  <c r="H386" i="7"/>
  <c r="A387" i="7"/>
  <c r="B387" i="7"/>
  <c r="C387" i="7"/>
  <c r="D387" i="7"/>
  <c r="H387" i="7"/>
  <c r="A388" i="7"/>
  <c r="B388" i="7"/>
  <c r="C388" i="7"/>
  <c r="D388" i="7"/>
  <c r="H388" i="7"/>
  <c r="A389" i="7"/>
  <c r="B389" i="7"/>
  <c r="C389" i="7"/>
  <c r="D389" i="7"/>
  <c r="H389" i="7"/>
  <c r="A390" i="7"/>
  <c r="B390" i="7"/>
  <c r="C390" i="7"/>
  <c r="D390" i="7"/>
  <c r="H390" i="7"/>
  <c r="A391" i="7"/>
  <c r="B391" i="7"/>
  <c r="C391" i="7"/>
  <c r="D391" i="7"/>
  <c r="H391" i="7"/>
  <c r="A392" i="7"/>
  <c r="B392" i="7"/>
  <c r="C392" i="7"/>
  <c r="D392" i="7"/>
  <c r="H392" i="7"/>
  <c r="A393" i="7"/>
  <c r="B393" i="7"/>
  <c r="C393" i="7"/>
  <c r="D393" i="7"/>
  <c r="H393" i="7"/>
  <c r="A394" i="7"/>
  <c r="B394" i="7"/>
  <c r="C394" i="7"/>
  <c r="D394" i="7"/>
  <c r="H394" i="7"/>
  <c r="A395" i="7"/>
  <c r="B395" i="7"/>
  <c r="C395" i="7"/>
  <c r="D395" i="7"/>
  <c r="H395" i="7"/>
  <c r="A396" i="7"/>
  <c r="B396" i="7"/>
  <c r="C396" i="7"/>
  <c r="D396" i="7"/>
  <c r="H396" i="7"/>
  <c r="A397" i="7"/>
  <c r="B397" i="7"/>
  <c r="C397" i="7"/>
  <c r="D397" i="7"/>
  <c r="H397" i="7"/>
  <c r="A398" i="7"/>
  <c r="B398" i="7"/>
  <c r="C398" i="7"/>
  <c r="D398" i="7"/>
  <c r="H398" i="7"/>
  <c r="A399" i="7"/>
  <c r="B399" i="7"/>
  <c r="C399" i="7"/>
  <c r="D399" i="7"/>
  <c r="H399" i="7"/>
  <c r="A400" i="7"/>
  <c r="B400" i="7"/>
  <c r="C400" i="7"/>
  <c r="D400" i="7"/>
  <c r="H400" i="7"/>
  <c r="H7" i="7"/>
  <c r="A7" i="7"/>
  <c r="B7" i="7"/>
  <c r="C7" i="7"/>
  <c r="D7" i="7"/>
  <c r="G401" i="3"/>
  <c r="C401" i="7" s="1"/>
  <c r="D7" i="6" l="1"/>
  <c r="B7" i="6" s="1"/>
  <c r="H401" i="7" l="1"/>
  <c r="A7" i="6"/>
  <c r="H7" i="6" s="1"/>
  <c r="H402" i="7" l="1"/>
  <c r="H403" i="7" s="1"/>
</calcChain>
</file>

<file path=xl/sharedStrings.xml><?xml version="1.0" encoding="utf-8"?>
<sst xmlns="http://schemas.openxmlformats.org/spreadsheetml/2006/main" count="47" uniqueCount="44">
  <si>
    <t>Date</t>
  </si>
  <si>
    <t>Collect</t>
  </si>
  <si>
    <t>Transport</t>
  </si>
  <si>
    <t>TOTAL</t>
  </si>
  <si>
    <t>Source / Origin</t>
  </si>
  <si>
    <t>Dimension</t>
  </si>
  <si>
    <t>Brand/Producer</t>
  </si>
  <si>
    <t>Product Description</t>
  </si>
  <si>
    <t>General</t>
  </si>
  <si>
    <t>Composite</t>
  </si>
  <si>
    <t>Waste Classifications</t>
  </si>
  <si>
    <t>Dimensions</t>
  </si>
  <si>
    <t>Small (more than 50 cm)</t>
  </si>
  <si>
    <t>Medium (between 50 and 100 cm)</t>
  </si>
  <si>
    <t>Large (more than 100 cm)</t>
  </si>
  <si>
    <t>Local secondary Products</t>
  </si>
  <si>
    <t>Recycling</t>
  </si>
  <si>
    <t>Total</t>
  </si>
  <si>
    <t>Corporate</t>
  </si>
  <si>
    <t>Contract</t>
  </si>
  <si>
    <t>Adhoc</t>
  </si>
  <si>
    <t>Buy back centers</t>
  </si>
  <si>
    <t>Re-used / Refurbished</t>
  </si>
  <si>
    <t>WEEE COLLECTION / STARTING WEIGHT DETAILS</t>
  </si>
  <si>
    <t>SUBTOTAL</t>
  </si>
  <si>
    <t>VAT</t>
  </si>
  <si>
    <t>Total Kg</t>
  </si>
  <si>
    <t>Producer</t>
  </si>
  <si>
    <t>Waybill No.</t>
  </si>
  <si>
    <t xml:space="preserve">User Guide: </t>
  </si>
  <si>
    <t>TOTAL Kgs</t>
  </si>
  <si>
    <t>1. Complete the WEEE Collection/ Starting Weight Tab First.
2. Complete the Treatment Template with your aggregated WEEE Treatment details
3. Finally, add your costs that will be billed to ERA NPC on the Billing Summary</t>
  </si>
  <si>
    <t>Source/Origin</t>
  </si>
  <si>
    <t>Kgs</t>
  </si>
  <si>
    <t>Initial WEEE Weight</t>
  </si>
  <si>
    <t>Recycled</t>
  </si>
  <si>
    <t xml:space="preserve">Recovered </t>
  </si>
  <si>
    <t>Energy</t>
  </si>
  <si>
    <t>Export</t>
  </si>
  <si>
    <t>Landfill</t>
  </si>
  <si>
    <r>
      <t xml:space="preserve">BILLING SUMMARY </t>
    </r>
    <r>
      <rPr>
        <b/>
        <sz val="12"/>
        <color rgb="FF0B5C59"/>
        <rFont val="Rubik"/>
      </rPr>
      <t>(Collect, Transport and Recycling are measured in Rands)</t>
    </r>
  </si>
  <si>
    <r>
      <t xml:space="preserve">WEEE TREATMENT TEMPLATE </t>
    </r>
    <r>
      <rPr>
        <b/>
        <sz val="12"/>
        <color rgb="FF0B5C59"/>
        <rFont val="Rubik"/>
      </rPr>
      <t>(All values are measured in kgs)</t>
    </r>
  </si>
  <si>
    <t>NB!</t>
  </si>
  <si>
    <t>Please ensure that all data lines pull through to the billing page. Please add lines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</si>
</sst>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6" x14ac:knownFonts="1">
    <font>
      <sz val="11"/>
      <color theme="1"/>
      <name val="Calibri"/>
      <family val="2"/>
      <scheme val="minor"/>
    </font>
    <font>
      <sz val="11"/>
      <color theme="1"/>
      <name val="Rubik"/>
    </font>
    <font>
      <b/>
      <sz val="11"/>
      <color theme="1"/>
      <name val="Rubik"/>
    </font>
    <font>
      <b/>
      <sz val="20"/>
      <color rgb="FF0B5C59"/>
      <name val="Rubik"/>
    </font>
    <font>
      <b/>
      <sz val="12"/>
      <color rgb="FF0B5C59"/>
      <name val="Rubik"/>
    </font>
    <font>
      <sz val="11"/>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19">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right style="medium">
        <color auto="1"/>
      </right>
      <top/>
      <bottom style="medium">
        <color auto="1"/>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auto="1"/>
      </top>
      <bottom/>
      <diagonal/>
    </border>
  </borders>
  <cellStyleXfs count="2">
    <xf numFmtId="0" fontId="0" fillId="0" borderId="0"/>
    <xf numFmtId="9" fontId="5" fillId="0" borderId="0" applyFont="0" applyFill="0" applyBorder="0" applyAlignment="0" applyProtection="0"/>
  </cellStyleXfs>
  <cellXfs count="67">
    <xf numFmtId="0" fontId="0" fillId="0" borderId="0" xfId="0"/>
    <xf numFmtId="0" fontId="1" fillId="0" borderId="0" xfId="0" applyFont="1"/>
    <xf numFmtId="0" fontId="1" fillId="0" borderId="16" xfId="0" applyFont="1" applyBorder="1"/>
    <xf numFmtId="0" fontId="1" fillId="0" borderId="0" xfId="0" applyFont="1" applyAlignment="1">
      <alignment horizontal="left"/>
    </xf>
    <xf numFmtId="0" fontId="2" fillId="0" borderId="1" xfId="0" applyFont="1" applyBorder="1" applyAlignment="1">
      <alignment horizontal="left"/>
    </xf>
    <xf numFmtId="0" fontId="4" fillId="0" borderId="1" xfId="0" applyFont="1" applyBorder="1" applyAlignment="1">
      <alignment horizontal="left"/>
    </xf>
    <xf numFmtId="0" fontId="4" fillId="0" borderId="8" xfId="0" applyFont="1" applyBorder="1" applyAlignment="1">
      <alignment horizontal="left"/>
    </xf>
    <xf numFmtId="0" fontId="4" fillId="0" borderId="7" xfId="0" applyFont="1" applyBorder="1" applyAlignment="1">
      <alignment horizontal="left"/>
    </xf>
    <xf numFmtId="0" fontId="4" fillId="0" borderId="11" xfId="0" applyFont="1" applyBorder="1" applyAlignment="1">
      <alignment horizontal="left"/>
    </xf>
    <xf numFmtId="0" fontId="2" fillId="0" borderId="2" xfId="0" applyFont="1" applyBorder="1" applyAlignment="1">
      <alignment horizontal="left"/>
    </xf>
    <xf numFmtId="0" fontId="4" fillId="0" borderId="1" xfId="0" applyFont="1" applyBorder="1" applyAlignment="1">
      <alignment horizontal="left" wrapText="1"/>
    </xf>
    <xf numFmtId="0" fontId="4" fillId="0" borderId="4" xfId="0" applyFont="1" applyBorder="1" applyAlignment="1">
      <alignment horizontal="left" wrapText="1"/>
    </xf>
    <xf numFmtId="164" fontId="2" fillId="0" borderId="2" xfId="0" applyNumberFormat="1" applyFont="1" applyBorder="1" applyAlignment="1">
      <alignment horizontal="center"/>
    </xf>
    <xf numFmtId="2" fontId="1" fillId="0" borderId="1" xfId="0" applyNumberFormat="1" applyFont="1" applyBorder="1" applyAlignment="1">
      <alignment horizontal="center"/>
    </xf>
    <xf numFmtId="2" fontId="1" fillId="3" borderId="1" xfId="0" applyNumberFormat="1" applyFont="1" applyFill="1" applyBorder="1" applyAlignment="1">
      <alignment horizontal="center"/>
    </xf>
    <xf numFmtId="0" fontId="1" fillId="0" borderId="7" xfId="0" applyFont="1" applyBorder="1" applyAlignment="1">
      <alignment horizontal="center"/>
    </xf>
    <xf numFmtId="14" fontId="1" fillId="0" borderId="7" xfId="0" applyNumberFormat="1" applyFont="1"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1" fillId="0" borderId="0" xfId="0" applyFont="1" applyAlignment="1">
      <alignment horizontal="center"/>
    </xf>
    <xf numFmtId="0" fontId="1" fillId="0" borderId="15" xfId="0" applyFont="1" applyBorder="1" applyAlignment="1">
      <alignment horizontal="left"/>
    </xf>
    <xf numFmtId="164" fontId="1" fillId="0" borderId="15" xfId="0" applyNumberFormat="1" applyFont="1" applyBorder="1" applyAlignment="1">
      <alignment horizontal="left"/>
    </xf>
    <xf numFmtId="0" fontId="4" fillId="0" borderId="0" xfId="0" applyFont="1" applyAlignment="1">
      <alignment horizontal="left"/>
    </xf>
    <xf numFmtId="2" fontId="1" fillId="0" borderId="0" xfId="0" applyNumberFormat="1" applyFont="1" applyAlignment="1">
      <alignment horizontal="center"/>
    </xf>
    <xf numFmtId="2" fontId="2" fillId="0" borderId="0" xfId="0" applyNumberFormat="1" applyFont="1" applyAlignment="1">
      <alignment horizontal="center"/>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center" vertical="center" wrapText="1"/>
    </xf>
    <xf numFmtId="2" fontId="1" fillId="0" borderId="0" xfId="0" applyNumberFormat="1" applyFont="1" applyAlignment="1">
      <alignment horizontal="left"/>
    </xf>
    <xf numFmtId="0" fontId="4" fillId="0" borderId="4" xfId="0" applyFont="1" applyBorder="1" applyAlignment="1">
      <alignment horizontal="left"/>
    </xf>
    <xf numFmtId="164" fontId="1" fillId="0" borderId="15" xfId="0" applyNumberFormat="1" applyFont="1" applyBorder="1" applyAlignment="1">
      <alignment horizontal="center"/>
    </xf>
    <xf numFmtId="0" fontId="1" fillId="0" borderId="8" xfId="0" applyFont="1" applyBorder="1" applyAlignment="1">
      <alignment horizontal="center"/>
    </xf>
    <xf numFmtId="9" fontId="1" fillId="0" borderId="0" xfId="1" applyFont="1" applyAlignment="1">
      <alignment horizontal="left"/>
    </xf>
    <xf numFmtId="9" fontId="1" fillId="0" borderId="0" xfId="0" applyNumberFormat="1" applyFont="1" applyAlignment="1">
      <alignment horizontal="left"/>
    </xf>
    <xf numFmtId="9" fontId="2" fillId="0" borderId="0" xfId="0" applyNumberFormat="1" applyFont="1" applyAlignment="1">
      <alignment horizontal="left"/>
    </xf>
    <xf numFmtId="2" fontId="1" fillId="3" borderId="4" xfId="0" applyNumberFormat="1" applyFont="1" applyFill="1" applyBorder="1" applyAlignment="1">
      <alignment horizontal="center"/>
    </xf>
    <xf numFmtId="4" fontId="1" fillId="0" borderId="15" xfId="0" applyNumberFormat="1" applyFont="1" applyBorder="1" applyAlignment="1">
      <alignment horizontal="center"/>
    </xf>
    <xf numFmtId="4" fontId="2" fillId="0" borderId="2" xfId="0" applyNumberFormat="1" applyFont="1" applyBorder="1" applyAlignment="1">
      <alignment horizontal="center"/>
    </xf>
    <xf numFmtId="4" fontId="2" fillId="0" borderId="1" xfId="0" applyNumberFormat="1" applyFont="1" applyBorder="1" applyAlignment="1">
      <alignment horizontal="center"/>
    </xf>
    <xf numFmtId="4" fontId="1" fillId="0" borderId="0" xfId="0" applyNumberFormat="1" applyFont="1" applyAlignment="1">
      <alignment horizontal="left"/>
    </xf>
    <xf numFmtId="0" fontId="1" fillId="0" borderId="1" xfId="0" applyFont="1" applyBorder="1" applyAlignment="1">
      <alignment horizontal="left"/>
    </xf>
    <xf numFmtId="164" fontId="1" fillId="0" borderId="1" xfId="0" applyNumberFormat="1" applyFont="1" applyBorder="1" applyAlignment="1">
      <alignment horizontal="left"/>
    </xf>
    <xf numFmtId="164" fontId="1" fillId="0" borderId="1" xfId="0" applyNumberFormat="1" applyFont="1" applyBorder="1" applyAlignment="1">
      <alignment horizontal="center"/>
    </xf>
    <xf numFmtId="4" fontId="1" fillId="0" borderId="1" xfId="0" applyNumberFormat="1" applyFont="1" applyBorder="1" applyAlignment="1">
      <alignment horizontal="center"/>
    </xf>
    <xf numFmtId="0" fontId="3" fillId="2" borderId="3" xfId="0" applyFont="1" applyFill="1" applyBorder="1" applyAlignment="1">
      <alignment horizontal="left"/>
    </xf>
    <xf numFmtId="0" fontId="3" fillId="2" borderId="6" xfId="0" applyFont="1" applyFill="1" applyBorder="1" applyAlignment="1">
      <alignment horizontal="left"/>
    </xf>
    <xf numFmtId="0" fontId="3" fillId="2" borderId="4" xfId="0" applyFont="1" applyFill="1" applyBorder="1" applyAlignment="1">
      <alignment horizontal="left"/>
    </xf>
    <xf numFmtId="0" fontId="1" fillId="0" borderId="14" xfId="0" applyFont="1" applyBorder="1" applyAlignment="1">
      <alignment horizontal="center"/>
    </xf>
    <xf numFmtId="0" fontId="1" fillId="0" borderId="18" xfId="0" applyFont="1" applyBorder="1" applyAlignment="1">
      <alignment horizontal="center"/>
    </xf>
    <xf numFmtId="0" fontId="1" fillId="0" borderId="17" xfId="0" applyFont="1" applyBorder="1" applyAlignment="1">
      <alignment horizontal="center"/>
    </xf>
    <xf numFmtId="0" fontId="1" fillId="0" borderId="12"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3" xfId="0" applyFont="1" applyBorder="1" applyAlignment="1">
      <alignment horizontal="center"/>
    </xf>
    <xf numFmtId="0" fontId="3" fillId="2" borderId="0" xfId="0" applyFont="1" applyFill="1" applyAlignment="1">
      <alignment horizontal="left"/>
    </xf>
    <xf numFmtId="0" fontId="3" fillId="2" borderId="5" xfId="0" applyFont="1" applyFill="1" applyBorder="1" applyAlignment="1">
      <alignment horizontal="left"/>
    </xf>
    <xf numFmtId="0" fontId="1" fillId="0" borderId="14"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12"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13"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0B5C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79780</xdr:rowOff>
    </xdr:from>
    <xdr:to>
      <xdr:col>2</xdr:col>
      <xdr:colOff>321088</xdr:colOff>
      <xdr:row>2</xdr:row>
      <xdr:rowOff>322532</xdr:rowOff>
    </xdr:to>
    <xdr:pic>
      <xdr:nvPicPr>
        <xdr:cNvPr id="4" name="Picture 3">
          <a:extLst>
            <a:ext uri="{FF2B5EF4-FFF2-40B4-BE49-F238E27FC236}">
              <a16:creationId xmlns:a16="http://schemas.microsoft.com/office/drawing/2014/main" id="{545C0969-729E-4CC6-A310-7B97E73AAE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780"/>
          <a:ext cx="3151188" cy="12025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79780</xdr:rowOff>
    </xdr:from>
    <xdr:to>
      <xdr:col>1</xdr:col>
      <xdr:colOff>198438</xdr:colOff>
      <xdr:row>3</xdr:row>
      <xdr:rowOff>98468</xdr:rowOff>
    </xdr:to>
    <xdr:pic>
      <xdr:nvPicPr>
        <xdr:cNvPr id="2" name="Picture 1">
          <a:extLst>
            <a:ext uri="{FF2B5EF4-FFF2-40B4-BE49-F238E27FC236}">
              <a16:creationId xmlns:a16="http://schemas.microsoft.com/office/drawing/2014/main" id="{AE86AF36-9559-428F-A7DD-A9BA5B1A78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9780"/>
          <a:ext cx="3152775" cy="12025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36301</xdr:colOff>
      <xdr:row>0</xdr:row>
      <xdr:rowOff>79780</xdr:rowOff>
    </xdr:from>
    <xdr:to>
      <xdr:col>2</xdr:col>
      <xdr:colOff>188248</xdr:colOff>
      <xdr:row>3</xdr:row>
      <xdr:rowOff>104818</xdr:rowOff>
    </xdr:to>
    <xdr:pic>
      <xdr:nvPicPr>
        <xdr:cNvPr id="2" name="Picture 1">
          <a:extLst>
            <a:ext uri="{FF2B5EF4-FFF2-40B4-BE49-F238E27FC236}">
              <a16:creationId xmlns:a16="http://schemas.microsoft.com/office/drawing/2014/main" id="{DA0981EF-F82B-4CB0-A9B1-C108B772B4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301" y="79780"/>
          <a:ext cx="3145518" cy="122518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63E8-2444-4E89-8832-86DE43473821}">
  <sheetPr>
    <pageSetUpPr fitToPage="1"/>
  </sheetPr>
  <dimension ref="A1:J401"/>
  <sheetViews>
    <sheetView tabSelected="1" zoomScale="70" zoomScaleNormal="70" workbookViewId="0">
      <selection activeCell="I7" sqref="I7"/>
    </sheetView>
  </sheetViews>
  <sheetFormatPr defaultColWidth="8.81640625" defaultRowHeight="17.5" x14ac:dyDescent="0.6"/>
  <cols>
    <col min="1" max="1" width="19.36328125" style="3" customWidth="1"/>
    <col min="2" max="2" width="21.1796875" style="3" customWidth="1"/>
    <col min="3" max="3" width="13.08984375" style="3" customWidth="1"/>
    <col min="4" max="4" width="18.90625" style="3" bestFit="1" customWidth="1"/>
    <col min="5" max="5" width="69.453125" style="3" customWidth="1"/>
    <col min="6" max="6" width="34.90625" style="3" customWidth="1"/>
    <col min="7" max="7" width="19.81640625" style="3" customWidth="1"/>
    <col min="8" max="8" width="2.54296875" style="3" customWidth="1"/>
    <col min="9" max="9" width="14.90625" style="3" customWidth="1"/>
    <col min="10" max="10" width="95.1796875" style="3" customWidth="1"/>
    <col min="11" max="16384" width="8.81640625" style="3"/>
  </cols>
  <sheetData>
    <row r="1" spans="1:10" ht="60" customHeight="1" x14ac:dyDescent="0.7">
      <c r="A1" s="47"/>
      <c r="B1" s="48"/>
      <c r="C1" s="48"/>
      <c r="D1" s="48"/>
      <c r="E1" s="48"/>
      <c r="F1" s="48"/>
      <c r="G1" s="49"/>
      <c r="H1" s="18"/>
      <c r="I1" s="26" t="s">
        <v>29</v>
      </c>
      <c r="J1" s="25" t="s">
        <v>31</v>
      </c>
    </row>
    <row r="2" spans="1:10" x14ac:dyDescent="0.6">
      <c r="A2" s="50"/>
      <c r="B2" s="51"/>
      <c r="C2" s="51"/>
      <c r="D2" s="51"/>
      <c r="E2" s="51"/>
      <c r="F2" s="51"/>
      <c r="G2" s="52"/>
      <c r="H2" s="19"/>
    </row>
    <row r="3" spans="1:10" ht="40" x14ac:dyDescent="0.7">
      <c r="A3" s="50"/>
      <c r="B3" s="51"/>
      <c r="C3" s="51"/>
      <c r="D3" s="51"/>
      <c r="E3" s="51"/>
      <c r="F3" s="51"/>
      <c r="G3" s="52"/>
      <c r="H3" s="19"/>
      <c r="I3" s="27" t="s">
        <v>42</v>
      </c>
      <c r="J3" s="25" t="s">
        <v>43</v>
      </c>
    </row>
    <row r="4" spans="1:10" ht="18" thickBot="1" x14ac:dyDescent="0.65">
      <c r="A4" s="53"/>
      <c r="B4" s="54"/>
      <c r="C4" s="54"/>
      <c r="D4" s="54"/>
      <c r="E4" s="54"/>
      <c r="F4" s="54"/>
      <c r="G4" s="55"/>
      <c r="H4" s="19"/>
    </row>
    <row r="5" spans="1:10" ht="33.5" thickBot="1" x14ac:dyDescent="1.2">
      <c r="A5" s="44" t="s">
        <v>23</v>
      </c>
      <c r="B5" s="45"/>
      <c r="C5" s="45"/>
      <c r="D5" s="45"/>
      <c r="E5" s="45"/>
      <c r="F5" s="45"/>
      <c r="G5" s="46"/>
      <c r="H5" s="19"/>
    </row>
    <row r="6" spans="1:10" ht="20.5" thickBot="1" x14ac:dyDescent="0.75">
      <c r="A6" s="6" t="s">
        <v>32</v>
      </c>
      <c r="B6" s="7" t="s">
        <v>28</v>
      </c>
      <c r="C6" s="6" t="s">
        <v>0</v>
      </c>
      <c r="D6" s="6" t="s">
        <v>6</v>
      </c>
      <c r="E6" s="6" t="s">
        <v>7</v>
      </c>
      <c r="F6" s="6" t="s">
        <v>5</v>
      </c>
      <c r="G6" s="8" t="s">
        <v>33</v>
      </c>
      <c r="H6" s="22"/>
    </row>
    <row r="7" spans="1:10" ht="18" thickBot="1" x14ac:dyDescent="0.65">
      <c r="A7" s="15"/>
      <c r="B7" s="15"/>
      <c r="C7" s="16"/>
      <c r="D7" s="15"/>
      <c r="E7" s="15"/>
      <c r="F7" s="17"/>
      <c r="G7" s="15"/>
      <c r="H7" s="23"/>
    </row>
    <row r="8" spans="1:10" ht="18" thickBot="1" x14ac:dyDescent="0.65">
      <c r="A8" s="15"/>
      <c r="B8" s="15"/>
      <c r="C8" s="16"/>
      <c r="D8" s="15"/>
      <c r="E8" s="15"/>
      <c r="F8" s="17"/>
      <c r="G8" s="15"/>
      <c r="H8" s="23"/>
    </row>
    <row r="9" spans="1:10" ht="18" thickBot="1" x14ac:dyDescent="0.65">
      <c r="A9" s="15"/>
      <c r="B9" s="15"/>
      <c r="C9" s="16"/>
      <c r="D9" s="15"/>
      <c r="E9" s="15"/>
      <c r="F9" s="17"/>
      <c r="G9" s="15"/>
      <c r="H9" s="23"/>
    </row>
    <row r="10" spans="1:10" ht="18" thickBot="1" x14ac:dyDescent="0.65">
      <c r="A10" s="15"/>
      <c r="B10" s="15"/>
      <c r="C10" s="16"/>
      <c r="D10" s="15"/>
      <c r="E10" s="15"/>
      <c r="F10" s="17"/>
      <c r="G10" s="15"/>
      <c r="H10" s="23"/>
    </row>
    <row r="11" spans="1:10" ht="18" thickBot="1" x14ac:dyDescent="0.65">
      <c r="A11" s="15"/>
      <c r="B11" s="15"/>
      <c r="C11" s="16"/>
      <c r="D11" s="15"/>
      <c r="E11" s="15"/>
      <c r="F11" s="17"/>
      <c r="G11" s="15"/>
      <c r="H11" s="23"/>
    </row>
    <row r="12" spans="1:10" ht="18" thickBot="1" x14ac:dyDescent="0.65">
      <c r="A12" s="15"/>
      <c r="B12" s="15"/>
      <c r="C12" s="16"/>
      <c r="D12" s="15"/>
      <c r="E12" s="15"/>
      <c r="F12" s="17"/>
      <c r="G12" s="15"/>
      <c r="H12" s="23"/>
    </row>
    <row r="13" spans="1:10" ht="18" thickBot="1" x14ac:dyDescent="0.65">
      <c r="A13" s="15"/>
      <c r="B13" s="15"/>
      <c r="C13" s="16"/>
      <c r="D13" s="15"/>
      <c r="E13" s="15"/>
      <c r="F13" s="17"/>
      <c r="G13" s="15"/>
      <c r="H13" s="23"/>
    </row>
    <row r="14" spans="1:10" ht="18" thickBot="1" x14ac:dyDescent="0.65">
      <c r="A14" s="15"/>
      <c r="B14" s="15"/>
      <c r="C14" s="16"/>
      <c r="D14" s="15"/>
      <c r="E14" s="15"/>
      <c r="F14" s="17"/>
      <c r="G14" s="15"/>
      <c r="H14" s="23"/>
    </row>
    <row r="15" spans="1:10" ht="18" thickBot="1" x14ac:dyDescent="0.65">
      <c r="A15" s="15"/>
      <c r="B15" s="15"/>
      <c r="C15" s="16"/>
      <c r="D15" s="15"/>
      <c r="E15" s="15"/>
      <c r="F15" s="17"/>
      <c r="G15" s="15"/>
      <c r="H15" s="23"/>
    </row>
    <row r="16" spans="1:10" ht="18" thickBot="1" x14ac:dyDescent="0.65">
      <c r="A16" s="15"/>
      <c r="B16" s="15"/>
      <c r="C16" s="16"/>
      <c r="D16" s="15"/>
      <c r="E16" s="15"/>
      <c r="F16" s="17"/>
      <c r="G16" s="15"/>
      <c r="H16" s="23"/>
    </row>
    <row r="17" spans="1:8" ht="18" thickBot="1" x14ac:dyDescent="0.65">
      <c r="A17" s="15"/>
      <c r="B17" s="15"/>
      <c r="C17" s="16"/>
      <c r="D17" s="15"/>
      <c r="E17" s="15"/>
      <c r="F17" s="17"/>
      <c r="G17" s="15"/>
      <c r="H17" s="23"/>
    </row>
    <row r="18" spans="1:8" ht="18" thickBot="1" x14ac:dyDescent="0.65">
      <c r="A18" s="15"/>
      <c r="B18" s="15"/>
      <c r="C18" s="16"/>
      <c r="D18" s="15"/>
      <c r="E18" s="15"/>
      <c r="F18" s="17"/>
      <c r="G18" s="15"/>
      <c r="H18" s="23"/>
    </row>
    <row r="19" spans="1:8" ht="18" thickBot="1" x14ac:dyDescent="0.65">
      <c r="A19" s="15"/>
      <c r="B19" s="15"/>
      <c r="C19" s="16"/>
      <c r="D19" s="15"/>
      <c r="E19" s="15"/>
      <c r="F19" s="17"/>
      <c r="G19" s="15"/>
      <c r="H19" s="23"/>
    </row>
    <row r="20" spans="1:8" ht="18" thickBot="1" x14ac:dyDescent="0.65">
      <c r="A20" s="15"/>
      <c r="B20" s="15"/>
      <c r="C20" s="16"/>
      <c r="D20" s="15"/>
      <c r="E20" s="15"/>
      <c r="F20" s="17"/>
      <c r="G20" s="15"/>
      <c r="H20" s="23"/>
    </row>
    <row r="21" spans="1:8" ht="18" thickBot="1" x14ac:dyDescent="0.65">
      <c r="A21" s="15"/>
      <c r="B21" s="15"/>
      <c r="C21" s="16"/>
      <c r="D21" s="15"/>
      <c r="E21" s="15"/>
      <c r="F21" s="17"/>
      <c r="G21" s="15"/>
      <c r="H21" s="23"/>
    </row>
    <row r="22" spans="1:8" ht="18" thickBot="1" x14ac:dyDescent="0.65">
      <c r="A22" s="15"/>
      <c r="B22" s="15"/>
      <c r="C22" s="16"/>
      <c r="D22" s="15"/>
      <c r="E22" s="15"/>
      <c r="F22" s="17"/>
      <c r="G22" s="15"/>
      <c r="H22" s="23"/>
    </row>
    <row r="23" spans="1:8" ht="18" thickBot="1" x14ac:dyDescent="0.65">
      <c r="A23" s="15"/>
      <c r="B23" s="15"/>
      <c r="C23" s="16"/>
      <c r="D23" s="15"/>
      <c r="E23" s="15"/>
      <c r="F23" s="17"/>
      <c r="G23" s="15"/>
      <c r="H23" s="23"/>
    </row>
    <row r="24" spans="1:8" ht="18" thickBot="1" x14ac:dyDescent="0.65">
      <c r="A24" s="15"/>
      <c r="B24" s="15"/>
      <c r="C24" s="16"/>
      <c r="D24" s="15"/>
      <c r="E24" s="15"/>
      <c r="F24" s="17"/>
      <c r="G24" s="15"/>
      <c r="H24" s="23"/>
    </row>
    <row r="25" spans="1:8" ht="18" thickBot="1" x14ac:dyDescent="0.65">
      <c r="A25" s="15"/>
      <c r="B25" s="15"/>
      <c r="C25" s="16"/>
      <c r="D25" s="15"/>
      <c r="E25" s="15"/>
      <c r="F25" s="17"/>
      <c r="G25" s="15"/>
      <c r="H25" s="23"/>
    </row>
    <row r="26" spans="1:8" ht="18" thickBot="1" x14ac:dyDescent="0.65">
      <c r="A26" s="15"/>
      <c r="B26" s="15"/>
      <c r="C26" s="16"/>
      <c r="D26" s="15"/>
      <c r="E26" s="15"/>
      <c r="F26" s="17"/>
      <c r="G26" s="15"/>
      <c r="H26" s="23"/>
    </row>
    <row r="27" spans="1:8" ht="18" thickBot="1" x14ac:dyDescent="0.65">
      <c r="A27" s="15"/>
      <c r="B27" s="15"/>
      <c r="C27" s="16"/>
      <c r="D27" s="15"/>
      <c r="E27" s="15"/>
      <c r="F27" s="17"/>
      <c r="G27" s="15"/>
      <c r="H27" s="23"/>
    </row>
    <row r="28" spans="1:8" ht="18" thickBot="1" x14ac:dyDescent="0.65">
      <c r="A28" s="15"/>
      <c r="B28" s="15"/>
      <c r="C28" s="16"/>
      <c r="D28" s="15"/>
      <c r="E28" s="15"/>
      <c r="F28" s="17"/>
      <c r="G28" s="15"/>
      <c r="H28" s="23"/>
    </row>
    <row r="29" spans="1:8" ht="18" thickBot="1" x14ac:dyDescent="0.65">
      <c r="A29" s="15"/>
      <c r="B29" s="15"/>
      <c r="C29" s="16"/>
      <c r="D29" s="15"/>
      <c r="E29" s="15"/>
      <c r="F29" s="17"/>
      <c r="G29" s="15"/>
      <c r="H29" s="23"/>
    </row>
    <row r="30" spans="1:8" ht="18" thickBot="1" x14ac:dyDescent="0.65">
      <c r="A30" s="15"/>
      <c r="B30" s="15"/>
      <c r="C30" s="16"/>
      <c r="D30" s="15"/>
      <c r="E30" s="15"/>
      <c r="F30" s="17"/>
      <c r="G30" s="15"/>
      <c r="H30" s="23"/>
    </row>
    <row r="31" spans="1:8" ht="18" thickBot="1" x14ac:dyDescent="0.65">
      <c r="A31" s="15"/>
      <c r="B31" s="15"/>
      <c r="C31" s="16"/>
      <c r="D31" s="15"/>
      <c r="E31" s="15"/>
      <c r="F31" s="17"/>
      <c r="G31" s="15"/>
      <c r="H31" s="23"/>
    </row>
    <row r="32" spans="1:8" ht="18" thickBot="1" x14ac:dyDescent="0.65">
      <c r="A32" s="15"/>
      <c r="B32" s="15"/>
      <c r="C32" s="16"/>
      <c r="D32" s="15"/>
      <c r="E32" s="15"/>
      <c r="F32" s="17"/>
      <c r="G32" s="15"/>
      <c r="H32" s="23"/>
    </row>
    <row r="33" spans="1:8" ht="18" thickBot="1" x14ac:dyDescent="0.65">
      <c r="A33" s="15"/>
      <c r="B33" s="15"/>
      <c r="C33" s="16"/>
      <c r="D33" s="15"/>
      <c r="E33" s="15"/>
      <c r="F33" s="17"/>
      <c r="G33" s="15"/>
      <c r="H33" s="23"/>
    </row>
    <row r="34" spans="1:8" ht="18" thickBot="1" x14ac:dyDescent="0.65">
      <c r="A34" s="15"/>
      <c r="B34" s="15"/>
      <c r="C34" s="16"/>
      <c r="D34" s="15"/>
      <c r="E34" s="15"/>
      <c r="F34" s="17"/>
      <c r="G34" s="15"/>
      <c r="H34" s="23"/>
    </row>
    <row r="35" spans="1:8" ht="18" thickBot="1" x14ac:dyDescent="0.65">
      <c r="A35" s="15"/>
      <c r="B35" s="15"/>
      <c r="C35" s="16"/>
      <c r="D35" s="15"/>
      <c r="E35" s="15"/>
      <c r="F35" s="17"/>
      <c r="G35" s="15"/>
      <c r="H35" s="23"/>
    </row>
    <row r="36" spans="1:8" ht="18" thickBot="1" x14ac:dyDescent="0.65">
      <c r="A36" s="15"/>
      <c r="B36" s="15"/>
      <c r="C36" s="16"/>
      <c r="D36" s="15"/>
      <c r="E36" s="15"/>
      <c r="F36" s="17"/>
      <c r="G36" s="15"/>
      <c r="H36" s="23"/>
    </row>
    <row r="37" spans="1:8" ht="18" thickBot="1" x14ac:dyDescent="0.65">
      <c r="A37" s="15"/>
      <c r="B37" s="15"/>
      <c r="C37" s="16"/>
      <c r="D37" s="15"/>
      <c r="E37" s="15"/>
      <c r="F37" s="17"/>
      <c r="G37" s="15"/>
      <c r="H37" s="23"/>
    </row>
    <row r="38" spans="1:8" ht="18" thickBot="1" x14ac:dyDescent="0.65">
      <c r="A38" s="15"/>
      <c r="B38" s="15"/>
      <c r="C38" s="16"/>
      <c r="D38" s="15"/>
      <c r="E38" s="15"/>
      <c r="F38" s="17"/>
      <c r="G38" s="15"/>
      <c r="H38" s="23"/>
    </row>
    <row r="39" spans="1:8" ht="18" thickBot="1" x14ac:dyDescent="0.65">
      <c r="A39" s="15"/>
      <c r="B39" s="15"/>
      <c r="C39" s="16"/>
      <c r="D39" s="15"/>
      <c r="E39" s="15"/>
      <c r="F39" s="17"/>
      <c r="G39" s="15"/>
      <c r="H39" s="23"/>
    </row>
    <row r="40" spans="1:8" ht="18" thickBot="1" x14ac:dyDescent="0.65">
      <c r="A40" s="15"/>
      <c r="B40" s="15"/>
      <c r="C40" s="16"/>
      <c r="D40" s="15"/>
      <c r="E40" s="15"/>
      <c r="F40" s="17"/>
      <c r="G40" s="15"/>
      <c r="H40" s="23"/>
    </row>
    <row r="41" spans="1:8" ht="18" thickBot="1" x14ac:dyDescent="0.65">
      <c r="A41" s="15"/>
      <c r="B41" s="15"/>
      <c r="C41" s="16"/>
      <c r="D41" s="15"/>
      <c r="E41" s="15"/>
      <c r="F41" s="17"/>
      <c r="G41" s="15"/>
      <c r="H41" s="23"/>
    </row>
    <row r="42" spans="1:8" ht="18" thickBot="1" x14ac:dyDescent="0.65">
      <c r="A42" s="15"/>
      <c r="B42" s="15"/>
      <c r="C42" s="16"/>
      <c r="D42" s="15"/>
      <c r="E42" s="15"/>
      <c r="F42" s="17"/>
      <c r="G42" s="15"/>
      <c r="H42" s="23"/>
    </row>
    <row r="43" spans="1:8" ht="18" thickBot="1" x14ac:dyDescent="0.65">
      <c r="A43" s="15"/>
      <c r="B43" s="15"/>
      <c r="C43" s="16"/>
      <c r="D43" s="15"/>
      <c r="E43" s="15"/>
      <c r="F43" s="17"/>
      <c r="G43" s="15"/>
      <c r="H43" s="23"/>
    </row>
    <row r="44" spans="1:8" ht="18" thickBot="1" x14ac:dyDescent="0.65">
      <c r="A44" s="15"/>
      <c r="B44" s="15"/>
      <c r="C44" s="16"/>
      <c r="D44" s="15"/>
      <c r="E44" s="15"/>
      <c r="F44" s="17"/>
      <c r="G44" s="15"/>
      <c r="H44" s="23"/>
    </row>
    <row r="45" spans="1:8" ht="18" thickBot="1" x14ac:dyDescent="0.65">
      <c r="A45" s="15"/>
      <c r="B45" s="15"/>
      <c r="C45" s="16"/>
      <c r="D45" s="15"/>
      <c r="E45" s="15"/>
      <c r="F45" s="17"/>
      <c r="G45" s="15"/>
      <c r="H45" s="23"/>
    </row>
    <row r="46" spans="1:8" ht="18" thickBot="1" x14ac:dyDescent="0.65">
      <c r="A46" s="15"/>
      <c r="B46" s="15"/>
      <c r="C46" s="16"/>
      <c r="D46" s="15"/>
      <c r="E46" s="15"/>
      <c r="F46" s="17"/>
      <c r="G46" s="15"/>
      <c r="H46" s="23"/>
    </row>
    <row r="47" spans="1:8" ht="18" thickBot="1" x14ac:dyDescent="0.65">
      <c r="A47" s="15"/>
      <c r="B47" s="15"/>
      <c r="C47" s="16"/>
      <c r="D47" s="15"/>
      <c r="E47" s="15"/>
      <c r="F47" s="17"/>
      <c r="G47" s="15"/>
      <c r="H47" s="23"/>
    </row>
    <row r="48" spans="1:8" ht="18" thickBot="1" x14ac:dyDescent="0.65">
      <c r="A48" s="15"/>
      <c r="B48" s="15"/>
      <c r="C48" s="16"/>
      <c r="D48" s="15"/>
      <c r="E48" s="15"/>
      <c r="F48" s="17"/>
      <c r="G48" s="15"/>
      <c r="H48" s="23"/>
    </row>
    <row r="49" spans="1:8" ht="18" thickBot="1" x14ac:dyDescent="0.65">
      <c r="A49" s="15"/>
      <c r="B49" s="15"/>
      <c r="C49" s="16"/>
      <c r="D49" s="15"/>
      <c r="E49" s="15"/>
      <c r="F49" s="17"/>
      <c r="G49" s="15"/>
      <c r="H49" s="23"/>
    </row>
    <row r="50" spans="1:8" ht="18" thickBot="1" x14ac:dyDescent="0.65">
      <c r="A50" s="15"/>
      <c r="B50" s="15"/>
      <c r="C50" s="16"/>
      <c r="D50" s="15"/>
      <c r="E50" s="15"/>
      <c r="F50" s="17"/>
      <c r="G50" s="15"/>
      <c r="H50" s="23"/>
    </row>
    <row r="51" spans="1:8" ht="18" thickBot="1" x14ac:dyDescent="0.65">
      <c r="A51" s="15"/>
      <c r="B51" s="15"/>
      <c r="C51" s="16"/>
      <c r="D51" s="15"/>
      <c r="E51" s="15"/>
      <c r="F51" s="17"/>
      <c r="G51" s="15"/>
      <c r="H51" s="23"/>
    </row>
    <row r="52" spans="1:8" ht="18" thickBot="1" x14ac:dyDescent="0.65">
      <c r="A52" s="15"/>
      <c r="B52" s="15"/>
      <c r="C52" s="16"/>
      <c r="D52" s="15"/>
      <c r="E52" s="15"/>
      <c r="F52" s="17"/>
      <c r="G52" s="15"/>
      <c r="H52" s="23"/>
    </row>
    <row r="53" spans="1:8" ht="18" thickBot="1" x14ac:dyDescent="0.65">
      <c r="A53" s="15"/>
      <c r="B53" s="15"/>
      <c r="C53" s="16"/>
      <c r="D53" s="15"/>
      <c r="E53" s="15"/>
      <c r="F53" s="17"/>
      <c r="G53" s="15"/>
      <c r="H53" s="23"/>
    </row>
    <row r="54" spans="1:8" ht="18" thickBot="1" x14ac:dyDescent="0.65">
      <c r="A54" s="15"/>
      <c r="B54" s="15"/>
      <c r="C54" s="16"/>
      <c r="D54" s="15"/>
      <c r="E54" s="15"/>
      <c r="F54" s="17"/>
      <c r="G54" s="15"/>
      <c r="H54" s="23"/>
    </row>
    <row r="55" spans="1:8" ht="18" thickBot="1" x14ac:dyDescent="0.65">
      <c r="A55" s="15"/>
      <c r="B55" s="15"/>
      <c r="C55" s="16"/>
      <c r="D55" s="15"/>
      <c r="E55" s="15"/>
      <c r="F55" s="17"/>
      <c r="G55" s="15"/>
      <c r="H55" s="23"/>
    </row>
    <row r="56" spans="1:8" ht="18" thickBot="1" x14ac:dyDescent="0.65">
      <c r="A56" s="15"/>
      <c r="B56" s="15"/>
      <c r="C56" s="16"/>
      <c r="D56" s="15"/>
      <c r="E56" s="15"/>
      <c r="F56" s="17"/>
      <c r="G56" s="15"/>
      <c r="H56" s="23"/>
    </row>
    <row r="57" spans="1:8" ht="18" thickBot="1" x14ac:dyDescent="0.65">
      <c r="A57" s="15"/>
      <c r="B57" s="15"/>
      <c r="C57" s="16"/>
      <c r="D57" s="15"/>
      <c r="E57" s="15"/>
      <c r="F57" s="17"/>
      <c r="G57" s="15"/>
      <c r="H57" s="23"/>
    </row>
    <row r="58" spans="1:8" ht="18" thickBot="1" x14ac:dyDescent="0.65">
      <c r="A58" s="15"/>
      <c r="B58" s="15"/>
      <c r="C58" s="16"/>
      <c r="D58" s="15"/>
      <c r="E58" s="15"/>
      <c r="F58" s="17"/>
      <c r="G58" s="15"/>
      <c r="H58" s="23"/>
    </row>
    <row r="59" spans="1:8" ht="18" thickBot="1" x14ac:dyDescent="0.65">
      <c r="A59" s="15"/>
      <c r="B59" s="15"/>
      <c r="C59" s="16"/>
      <c r="D59" s="15"/>
      <c r="E59" s="15"/>
      <c r="F59" s="17"/>
      <c r="G59" s="15"/>
      <c r="H59" s="23"/>
    </row>
    <row r="60" spans="1:8" ht="18" thickBot="1" x14ac:dyDescent="0.65">
      <c r="A60" s="15"/>
      <c r="B60" s="15"/>
      <c r="C60" s="16"/>
      <c r="D60" s="15"/>
      <c r="E60" s="15"/>
      <c r="F60" s="17"/>
      <c r="G60" s="15"/>
      <c r="H60" s="23"/>
    </row>
    <row r="61" spans="1:8" ht="18" thickBot="1" x14ac:dyDescent="0.65">
      <c r="A61" s="15"/>
      <c r="B61" s="15"/>
      <c r="C61" s="16"/>
      <c r="D61" s="15"/>
      <c r="E61" s="15"/>
      <c r="F61" s="17"/>
      <c r="G61" s="15"/>
      <c r="H61" s="23"/>
    </row>
    <row r="62" spans="1:8" ht="18" thickBot="1" x14ac:dyDescent="0.65">
      <c r="A62" s="15"/>
      <c r="B62" s="15"/>
      <c r="C62" s="16"/>
      <c r="D62" s="15"/>
      <c r="E62" s="15"/>
      <c r="F62" s="17"/>
      <c r="G62" s="15"/>
      <c r="H62" s="23"/>
    </row>
    <row r="63" spans="1:8" ht="18" thickBot="1" x14ac:dyDescent="0.65">
      <c r="A63" s="15"/>
      <c r="B63" s="15"/>
      <c r="C63" s="16"/>
      <c r="D63" s="15"/>
      <c r="E63" s="15"/>
      <c r="F63" s="17"/>
      <c r="G63" s="15"/>
      <c r="H63" s="23"/>
    </row>
    <row r="64" spans="1:8" ht="18" thickBot="1" x14ac:dyDescent="0.65">
      <c r="A64" s="15"/>
      <c r="B64" s="15"/>
      <c r="C64" s="16"/>
      <c r="D64" s="15"/>
      <c r="E64" s="15"/>
      <c r="F64" s="17"/>
      <c r="G64" s="15"/>
      <c r="H64" s="23"/>
    </row>
    <row r="65" spans="1:8" ht="18" thickBot="1" x14ac:dyDescent="0.65">
      <c r="A65" s="15"/>
      <c r="B65" s="15"/>
      <c r="C65" s="16"/>
      <c r="D65" s="15"/>
      <c r="E65" s="15"/>
      <c r="F65" s="17"/>
      <c r="G65" s="15"/>
      <c r="H65" s="23"/>
    </row>
    <row r="66" spans="1:8" ht="18" thickBot="1" x14ac:dyDescent="0.65">
      <c r="A66" s="15"/>
      <c r="B66" s="15"/>
      <c r="C66" s="16"/>
      <c r="D66" s="15"/>
      <c r="E66" s="15"/>
      <c r="F66" s="17"/>
      <c r="G66" s="15"/>
      <c r="H66" s="23"/>
    </row>
    <row r="67" spans="1:8" ht="18" thickBot="1" x14ac:dyDescent="0.65">
      <c r="A67" s="15"/>
      <c r="B67" s="15"/>
      <c r="C67" s="16"/>
      <c r="D67" s="15"/>
      <c r="E67" s="15"/>
      <c r="F67" s="17"/>
      <c r="G67" s="15"/>
      <c r="H67" s="23"/>
    </row>
    <row r="68" spans="1:8" ht="18" thickBot="1" x14ac:dyDescent="0.65">
      <c r="A68" s="15"/>
      <c r="B68" s="15"/>
      <c r="C68" s="16"/>
      <c r="D68" s="15"/>
      <c r="E68" s="15"/>
      <c r="F68" s="17"/>
      <c r="G68" s="15"/>
      <c r="H68" s="23"/>
    </row>
    <row r="69" spans="1:8" ht="18" thickBot="1" x14ac:dyDescent="0.65">
      <c r="A69" s="15"/>
      <c r="B69" s="15"/>
      <c r="C69" s="16"/>
      <c r="D69" s="15"/>
      <c r="E69" s="15"/>
      <c r="F69" s="17"/>
      <c r="G69" s="15"/>
      <c r="H69" s="23"/>
    </row>
    <row r="70" spans="1:8" ht="18" thickBot="1" x14ac:dyDescent="0.65">
      <c r="A70" s="15"/>
      <c r="B70" s="15"/>
      <c r="C70" s="16"/>
      <c r="D70" s="15"/>
      <c r="E70" s="15"/>
      <c r="F70" s="17"/>
      <c r="G70" s="15"/>
      <c r="H70" s="23"/>
    </row>
    <row r="71" spans="1:8" ht="18" thickBot="1" x14ac:dyDescent="0.65">
      <c r="A71" s="15"/>
      <c r="B71" s="15"/>
      <c r="C71" s="16"/>
      <c r="D71" s="15"/>
      <c r="E71" s="15"/>
      <c r="F71" s="17"/>
      <c r="G71" s="15"/>
      <c r="H71" s="23"/>
    </row>
    <row r="72" spans="1:8" ht="18" thickBot="1" x14ac:dyDescent="0.65">
      <c r="A72" s="15"/>
      <c r="B72" s="15"/>
      <c r="C72" s="16"/>
      <c r="D72" s="15"/>
      <c r="E72" s="15"/>
      <c r="F72" s="17"/>
      <c r="G72" s="15"/>
      <c r="H72" s="23"/>
    </row>
    <row r="73" spans="1:8" ht="18" thickBot="1" x14ac:dyDescent="0.65">
      <c r="A73" s="15"/>
      <c r="B73" s="15"/>
      <c r="C73" s="16"/>
      <c r="D73" s="15"/>
      <c r="E73" s="15"/>
      <c r="F73" s="17"/>
      <c r="G73" s="15"/>
      <c r="H73" s="23"/>
    </row>
    <row r="74" spans="1:8" ht="18" thickBot="1" x14ac:dyDescent="0.65">
      <c r="A74" s="15"/>
      <c r="B74" s="15"/>
      <c r="C74" s="16"/>
      <c r="D74" s="15"/>
      <c r="E74" s="15"/>
      <c r="F74" s="17"/>
      <c r="G74" s="15"/>
      <c r="H74" s="23"/>
    </row>
    <row r="75" spans="1:8" ht="18" thickBot="1" x14ac:dyDescent="0.65">
      <c r="A75" s="15"/>
      <c r="B75" s="15"/>
      <c r="C75" s="16"/>
      <c r="D75" s="15"/>
      <c r="E75" s="15"/>
      <c r="F75" s="17"/>
      <c r="G75" s="15"/>
      <c r="H75" s="23"/>
    </row>
    <row r="76" spans="1:8" ht="18" thickBot="1" x14ac:dyDescent="0.65">
      <c r="A76" s="15"/>
      <c r="B76" s="15"/>
      <c r="C76" s="16"/>
      <c r="D76" s="15"/>
      <c r="E76" s="15"/>
      <c r="F76" s="17"/>
      <c r="G76" s="15"/>
      <c r="H76" s="23"/>
    </row>
    <row r="77" spans="1:8" ht="18" thickBot="1" x14ac:dyDescent="0.65">
      <c r="A77" s="15"/>
      <c r="B77" s="15"/>
      <c r="C77" s="16"/>
      <c r="D77" s="15"/>
      <c r="E77" s="15"/>
      <c r="F77" s="17"/>
      <c r="G77" s="15"/>
      <c r="H77" s="23"/>
    </row>
    <row r="78" spans="1:8" ht="18" thickBot="1" x14ac:dyDescent="0.65">
      <c r="A78" s="15"/>
      <c r="B78" s="15"/>
      <c r="C78" s="16"/>
      <c r="D78" s="15"/>
      <c r="E78" s="15"/>
      <c r="F78" s="17"/>
      <c r="G78" s="15"/>
      <c r="H78" s="23"/>
    </row>
    <row r="79" spans="1:8" ht="18" thickBot="1" x14ac:dyDescent="0.65">
      <c r="A79" s="15"/>
      <c r="B79" s="15"/>
      <c r="C79" s="16"/>
      <c r="D79" s="15"/>
      <c r="E79" s="15"/>
      <c r="F79" s="17"/>
      <c r="G79" s="15"/>
      <c r="H79" s="23"/>
    </row>
    <row r="80" spans="1:8" ht="18" thickBot="1" x14ac:dyDescent="0.65">
      <c r="A80" s="15"/>
      <c r="B80" s="15"/>
      <c r="C80" s="16"/>
      <c r="D80" s="15"/>
      <c r="E80" s="15"/>
      <c r="F80" s="17"/>
      <c r="G80" s="15"/>
      <c r="H80" s="23"/>
    </row>
    <row r="81" spans="1:8" ht="18" thickBot="1" x14ac:dyDescent="0.65">
      <c r="A81" s="15"/>
      <c r="B81" s="15"/>
      <c r="C81" s="16"/>
      <c r="D81" s="15"/>
      <c r="E81" s="15"/>
      <c r="F81" s="17"/>
      <c r="G81" s="15"/>
      <c r="H81" s="23"/>
    </row>
    <row r="82" spans="1:8" ht="18" thickBot="1" x14ac:dyDescent="0.65">
      <c r="A82" s="15"/>
      <c r="B82" s="15"/>
      <c r="C82" s="16"/>
      <c r="D82" s="15"/>
      <c r="E82" s="15"/>
      <c r="F82" s="17"/>
      <c r="G82" s="15"/>
      <c r="H82" s="23"/>
    </row>
    <row r="83" spans="1:8" ht="18" thickBot="1" x14ac:dyDescent="0.65">
      <c r="A83" s="15"/>
      <c r="B83" s="15"/>
      <c r="C83" s="16"/>
      <c r="D83" s="15"/>
      <c r="E83" s="15"/>
      <c r="F83" s="17"/>
      <c r="G83" s="15"/>
      <c r="H83" s="23"/>
    </row>
    <row r="84" spans="1:8" ht="18" thickBot="1" x14ac:dyDescent="0.65">
      <c r="A84" s="15"/>
      <c r="B84" s="15"/>
      <c r="C84" s="16"/>
      <c r="D84" s="15"/>
      <c r="E84" s="15"/>
      <c r="F84" s="17"/>
      <c r="G84" s="15"/>
      <c r="H84" s="23"/>
    </row>
    <row r="85" spans="1:8" ht="18" thickBot="1" x14ac:dyDescent="0.65">
      <c r="A85" s="15"/>
      <c r="B85" s="15"/>
      <c r="C85" s="16"/>
      <c r="D85" s="15"/>
      <c r="E85" s="15"/>
      <c r="F85" s="17"/>
      <c r="G85" s="15"/>
      <c r="H85" s="23"/>
    </row>
    <row r="86" spans="1:8" ht="18" thickBot="1" x14ac:dyDescent="0.65">
      <c r="A86" s="15"/>
      <c r="B86" s="15"/>
      <c r="C86" s="16"/>
      <c r="D86" s="15"/>
      <c r="E86" s="15"/>
      <c r="F86" s="17"/>
      <c r="G86" s="15"/>
      <c r="H86" s="23"/>
    </row>
    <row r="87" spans="1:8" ht="18" thickBot="1" x14ac:dyDescent="0.65">
      <c r="A87" s="15"/>
      <c r="B87" s="15"/>
      <c r="C87" s="16"/>
      <c r="D87" s="15"/>
      <c r="E87" s="15"/>
      <c r="F87" s="17"/>
      <c r="G87" s="15"/>
      <c r="H87" s="23"/>
    </row>
    <row r="88" spans="1:8" ht="18" thickBot="1" x14ac:dyDescent="0.65">
      <c r="A88" s="15"/>
      <c r="B88" s="15"/>
      <c r="C88" s="16"/>
      <c r="D88" s="15"/>
      <c r="E88" s="15"/>
      <c r="F88" s="17"/>
      <c r="G88" s="15"/>
      <c r="H88" s="23"/>
    </row>
    <row r="89" spans="1:8" ht="18" thickBot="1" x14ac:dyDescent="0.65">
      <c r="A89" s="15"/>
      <c r="B89" s="15"/>
      <c r="C89" s="16"/>
      <c r="D89" s="15"/>
      <c r="E89" s="15"/>
      <c r="F89" s="17"/>
      <c r="G89" s="15"/>
      <c r="H89" s="23"/>
    </row>
    <row r="90" spans="1:8" ht="18" thickBot="1" x14ac:dyDescent="0.65">
      <c r="A90" s="15"/>
      <c r="B90" s="15"/>
      <c r="C90" s="16"/>
      <c r="D90" s="15"/>
      <c r="E90" s="15"/>
      <c r="F90" s="17"/>
      <c r="G90" s="15"/>
      <c r="H90" s="23"/>
    </row>
    <row r="91" spans="1:8" ht="18" thickBot="1" x14ac:dyDescent="0.65">
      <c r="A91" s="15"/>
      <c r="B91" s="15"/>
      <c r="C91" s="16"/>
      <c r="D91" s="15"/>
      <c r="E91" s="15"/>
      <c r="F91" s="17"/>
      <c r="G91" s="15"/>
      <c r="H91" s="23"/>
    </row>
    <row r="92" spans="1:8" ht="18" thickBot="1" x14ac:dyDescent="0.65">
      <c r="A92" s="15"/>
      <c r="B92" s="15"/>
      <c r="C92" s="16"/>
      <c r="D92" s="15"/>
      <c r="E92" s="15"/>
      <c r="F92" s="17"/>
      <c r="G92" s="15"/>
      <c r="H92" s="23"/>
    </row>
    <row r="93" spans="1:8" ht="18" thickBot="1" x14ac:dyDescent="0.65">
      <c r="A93" s="15"/>
      <c r="B93" s="15"/>
      <c r="C93" s="16"/>
      <c r="D93" s="15"/>
      <c r="E93" s="15"/>
      <c r="F93" s="17"/>
      <c r="G93" s="15"/>
      <c r="H93" s="23"/>
    </row>
    <row r="94" spans="1:8" ht="18" thickBot="1" x14ac:dyDescent="0.65">
      <c r="A94" s="15"/>
      <c r="B94" s="15"/>
      <c r="C94" s="16"/>
      <c r="D94" s="15"/>
      <c r="E94" s="15"/>
      <c r="F94" s="17"/>
      <c r="G94" s="15"/>
      <c r="H94" s="23"/>
    </row>
    <row r="95" spans="1:8" ht="18" thickBot="1" x14ac:dyDescent="0.65">
      <c r="A95" s="15"/>
      <c r="B95" s="15"/>
      <c r="C95" s="16"/>
      <c r="D95" s="15"/>
      <c r="E95" s="15"/>
      <c r="F95" s="17"/>
      <c r="G95" s="15"/>
      <c r="H95" s="23"/>
    </row>
    <row r="96" spans="1:8" ht="18" thickBot="1" x14ac:dyDescent="0.65">
      <c r="A96" s="15"/>
      <c r="B96" s="15"/>
      <c r="C96" s="16"/>
      <c r="D96" s="15"/>
      <c r="E96" s="15"/>
      <c r="F96" s="17"/>
      <c r="G96" s="15"/>
      <c r="H96" s="23"/>
    </row>
    <row r="97" spans="1:8" ht="18" thickBot="1" x14ac:dyDescent="0.65">
      <c r="A97" s="15"/>
      <c r="B97" s="15"/>
      <c r="C97" s="16"/>
      <c r="D97" s="15"/>
      <c r="E97" s="15"/>
      <c r="F97" s="17"/>
      <c r="G97" s="15"/>
      <c r="H97" s="23"/>
    </row>
    <row r="98" spans="1:8" ht="18" thickBot="1" x14ac:dyDescent="0.65">
      <c r="A98" s="15"/>
      <c r="B98" s="15"/>
      <c r="C98" s="16"/>
      <c r="D98" s="15"/>
      <c r="E98" s="15"/>
      <c r="F98" s="17"/>
      <c r="G98" s="15"/>
      <c r="H98" s="23"/>
    </row>
    <row r="99" spans="1:8" ht="18" thickBot="1" x14ac:dyDescent="0.65">
      <c r="A99" s="15"/>
      <c r="B99" s="15"/>
      <c r="C99" s="16"/>
      <c r="D99" s="15"/>
      <c r="E99" s="15"/>
      <c r="F99" s="17"/>
      <c r="G99" s="15"/>
      <c r="H99" s="23"/>
    </row>
    <row r="100" spans="1:8" ht="18" thickBot="1" x14ac:dyDescent="0.65">
      <c r="A100" s="15"/>
      <c r="B100" s="15"/>
      <c r="C100" s="16"/>
      <c r="D100" s="15"/>
      <c r="E100" s="15"/>
      <c r="F100" s="17"/>
      <c r="G100" s="15"/>
      <c r="H100" s="23"/>
    </row>
    <row r="101" spans="1:8" ht="18" thickBot="1" x14ac:dyDescent="0.65">
      <c r="A101" s="15"/>
      <c r="B101" s="15"/>
      <c r="C101" s="16"/>
      <c r="D101" s="15"/>
      <c r="E101" s="15"/>
      <c r="F101" s="17"/>
      <c r="G101" s="15"/>
      <c r="H101" s="23"/>
    </row>
    <row r="102" spans="1:8" ht="18" thickBot="1" x14ac:dyDescent="0.65">
      <c r="A102" s="15"/>
      <c r="B102" s="15"/>
      <c r="C102" s="16"/>
      <c r="D102" s="15"/>
      <c r="E102" s="15"/>
      <c r="F102" s="17"/>
      <c r="G102" s="15"/>
      <c r="H102" s="23"/>
    </row>
    <row r="103" spans="1:8" ht="18" thickBot="1" x14ac:dyDescent="0.65">
      <c r="A103" s="15"/>
      <c r="B103" s="15"/>
      <c r="C103" s="16"/>
      <c r="D103" s="15"/>
      <c r="E103" s="15"/>
      <c r="F103" s="17"/>
      <c r="G103" s="15"/>
      <c r="H103" s="23"/>
    </row>
    <row r="104" spans="1:8" ht="18" thickBot="1" x14ac:dyDescent="0.65">
      <c r="A104" s="15"/>
      <c r="B104" s="15"/>
      <c r="C104" s="16"/>
      <c r="D104" s="15"/>
      <c r="E104" s="15"/>
      <c r="F104" s="17"/>
      <c r="G104" s="15"/>
      <c r="H104" s="23"/>
    </row>
    <row r="105" spans="1:8" ht="18" thickBot="1" x14ac:dyDescent="0.65">
      <c r="A105" s="15"/>
      <c r="B105" s="15"/>
      <c r="C105" s="16"/>
      <c r="D105" s="15"/>
      <c r="E105" s="15"/>
      <c r="F105" s="17"/>
      <c r="G105" s="15"/>
      <c r="H105" s="23"/>
    </row>
    <row r="106" spans="1:8" ht="18" thickBot="1" x14ac:dyDescent="0.65">
      <c r="A106" s="15"/>
      <c r="B106" s="15"/>
      <c r="C106" s="16"/>
      <c r="D106" s="15"/>
      <c r="E106" s="15"/>
      <c r="F106" s="17"/>
      <c r="G106" s="15"/>
      <c r="H106" s="23"/>
    </row>
    <row r="107" spans="1:8" ht="18" thickBot="1" x14ac:dyDescent="0.65">
      <c r="A107" s="15"/>
      <c r="B107" s="15"/>
      <c r="C107" s="16"/>
      <c r="D107" s="15"/>
      <c r="E107" s="15"/>
      <c r="F107" s="17"/>
      <c r="G107" s="15"/>
      <c r="H107" s="23"/>
    </row>
    <row r="108" spans="1:8" ht="18" thickBot="1" x14ac:dyDescent="0.65">
      <c r="A108" s="15"/>
      <c r="B108" s="15"/>
      <c r="C108" s="16"/>
      <c r="D108" s="15"/>
      <c r="E108" s="15"/>
      <c r="F108" s="17"/>
      <c r="G108" s="15"/>
      <c r="H108" s="23"/>
    </row>
    <row r="109" spans="1:8" ht="18" thickBot="1" x14ac:dyDescent="0.65">
      <c r="A109" s="15"/>
      <c r="B109" s="15"/>
      <c r="C109" s="16"/>
      <c r="D109" s="15"/>
      <c r="E109" s="15"/>
      <c r="F109" s="17"/>
      <c r="G109" s="15"/>
      <c r="H109" s="23"/>
    </row>
    <row r="110" spans="1:8" ht="18" thickBot="1" x14ac:dyDescent="0.65">
      <c r="A110" s="15"/>
      <c r="B110" s="15"/>
      <c r="C110" s="16"/>
      <c r="D110" s="15"/>
      <c r="E110" s="15"/>
      <c r="F110" s="17"/>
      <c r="G110" s="15"/>
      <c r="H110" s="23"/>
    </row>
    <row r="111" spans="1:8" ht="18" thickBot="1" x14ac:dyDescent="0.65">
      <c r="A111" s="15"/>
      <c r="B111" s="15"/>
      <c r="C111" s="16"/>
      <c r="D111" s="15"/>
      <c r="E111" s="15"/>
      <c r="F111" s="17"/>
      <c r="G111" s="15"/>
      <c r="H111" s="23"/>
    </row>
    <row r="112" spans="1:8" ht="18" thickBot="1" x14ac:dyDescent="0.65">
      <c r="A112" s="15"/>
      <c r="B112" s="15"/>
      <c r="C112" s="16"/>
      <c r="D112" s="15"/>
      <c r="E112" s="15"/>
      <c r="F112" s="17"/>
      <c r="G112" s="15"/>
      <c r="H112" s="23"/>
    </row>
    <row r="113" spans="1:8" ht="18" thickBot="1" x14ac:dyDescent="0.65">
      <c r="A113" s="15"/>
      <c r="B113" s="15"/>
      <c r="C113" s="16"/>
      <c r="D113" s="15"/>
      <c r="E113" s="15"/>
      <c r="F113" s="17"/>
      <c r="G113" s="15"/>
      <c r="H113" s="23"/>
    </row>
    <row r="114" spans="1:8" ht="18" thickBot="1" x14ac:dyDescent="0.65">
      <c r="A114" s="15"/>
      <c r="B114" s="15"/>
      <c r="C114" s="16"/>
      <c r="D114" s="15"/>
      <c r="E114" s="15"/>
      <c r="F114" s="17"/>
      <c r="G114" s="15"/>
      <c r="H114" s="23"/>
    </row>
    <row r="115" spans="1:8" ht="18" thickBot="1" x14ac:dyDescent="0.65">
      <c r="A115" s="15"/>
      <c r="B115" s="15"/>
      <c r="C115" s="16"/>
      <c r="D115" s="15"/>
      <c r="E115" s="15"/>
      <c r="F115" s="17"/>
      <c r="G115" s="15"/>
      <c r="H115" s="23"/>
    </row>
    <row r="116" spans="1:8" ht="18" thickBot="1" x14ac:dyDescent="0.65">
      <c r="A116" s="15"/>
      <c r="B116" s="15"/>
      <c r="C116" s="16"/>
      <c r="D116" s="15"/>
      <c r="E116" s="15"/>
      <c r="F116" s="17"/>
      <c r="G116" s="15"/>
      <c r="H116" s="23"/>
    </row>
    <row r="117" spans="1:8" ht="18" thickBot="1" x14ac:dyDescent="0.65">
      <c r="A117" s="15"/>
      <c r="B117" s="15"/>
      <c r="C117" s="16"/>
      <c r="D117" s="15"/>
      <c r="E117" s="15"/>
      <c r="F117" s="17"/>
      <c r="G117" s="15"/>
      <c r="H117" s="23"/>
    </row>
    <row r="118" spans="1:8" ht="18" thickBot="1" x14ac:dyDescent="0.65">
      <c r="A118" s="15"/>
      <c r="B118" s="15"/>
      <c r="C118" s="16"/>
      <c r="D118" s="15"/>
      <c r="E118" s="15"/>
      <c r="F118" s="17"/>
      <c r="G118" s="15"/>
      <c r="H118" s="23"/>
    </row>
    <row r="119" spans="1:8" ht="18" thickBot="1" x14ac:dyDescent="0.65">
      <c r="A119" s="15"/>
      <c r="B119" s="15"/>
      <c r="C119" s="16"/>
      <c r="D119" s="15"/>
      <c r="E119" s="15"/>
      <c r="F119" s="17"/>
      <c r="G119" s="15"/>
      <c r="H119" s="23"/>
    </row>
    <row r="120" spans="1:8" ht="18" thickBot="1" x14ac:dyDescent="0.65">
      <c r="A120" s="15"/>
      <c r="B120" s="15"/>
      <c r="C120" s="16"/>
      <c r="D120" s="15"/>
      <c r="E120" s="15"/>
      <c r="F120" s="17"/>
      <c r="G120" s="15"/>
      <c r="H120" s="23"/>
    </row>
    <row r="121" spans="1:8" ht="18" thickBot="1" x14ac:dyDescent="0.65">
      <c r="A121" s="15"/>
      <c r="B121" s="15"/>
      <c r="C121" s="16"/>
      <c r="D121" s="15"/>
      <c r="E121" s="15"/>
      <c r="F121" s="17"/>
      <c r="G121" s="15"/>
      <c r="H121" s="23"/>
    </row>
    <row r="122" spans="1:8" ht="18" thickBot="1" x14ac:dyDescent="0.65">
      <c r="A122" s="15"/>
      <c r="B122" s="15"/>
      <c r="C122" s="16"/>
      <c r="D122" s="15"/>
      <c r="E122" s="15"/>
      <c r="F122" s="17"/>
      <c r="G122" s="15"/>
      <c r="H122" s="23"/>
    </row>
    <row r="123" spans="1:8" ht="18" thickBot="1" x14ac:dyDescent="0.65">
      <c r="A123" s="15"/>
      <c r="B123" s="15"/>
      <c r="C123" s="16"/>
      <c r="D123" s="15"/>
      <c r="E123" s="15"/>
      <c r="F123" s="17"/>
      <c r="G123" s="15"/>
      <c r="H123" s="23"/>
    </row>
    <row r="124" spans="1:8" ht="18" thickBot="1" x14ac:dyDescent="0.65">
      <c r="A124" s="15"/>
      <c r="B124" s="15"/>
      <c r="C124" s="16"/>
      <c r="D124" s="15"/>
      <c r="E124" s="15"/>
      <c r="F124" s="17"/>
      <c r="G124" s="15"/>
      <c r="H124" s="23"/>
    </row>
    <row r="125" spans="1:8" ht="18" thickBot="1" x14ac:dyDescent="0.65">
      <c r="A125" s="15"/>
      <c r="B125" s="15"/>
      <c r="C125" s="16"/>
      <c r="D125" s="15"/>
      <c r="E125" s="15"/>
      <c r="F125" s="17"/>
      <c r="G125" s="15"/>
      <c r="H125" s="23"/>
    </row>
    <row r="126" spans="1:8" ht="18" thickBot="1" x14ac:dyDescent="0.65">
      <c r="A126" s="15"/>
      <c r="B126" s="15"/>
      <c r="C126" s="16"/>
      <c r="D126" s="15"/>
      <c r="E126" s="15"/>
      <c r="F126" s="17"/>
      <c r="G126" s="15"/>
      <c r="H126" s="23"/>
    </row>
    <row r="127" spans="1:8" ht="18" thickBot="1" x14ac:dyDescent="0.65">
      <c r="A127" s="15"/>
      <c r="B127" s="15"/>
      <c r="C127" s="16"/>
      <c r="D127" s="15"/>
      <c r="E127" s="15"/>
      <c r="F127" s="17"/>
      <c r="G127" s="15"/>
      <c r="H127" s="23"/>
    </row>
    <row r="128" spans="1:8" ht="18" thickBot="1" x14ac:dyDescent="0.65">
      <c r="A128" s="15"/>
      <c r="B128" s="15"/>
      <c r="C128" s="16"/>
      <c r="D128" s="15"/>
      <c r="E128" s="15"/>
      <c r="F128" s="17"/>
      <c r="G128" s="15"/>
      <c r="H128" s="23"/>
    </row>
    <row r="129" spans="1:8" ht="18" thickBot="1" x14ac:dyDescent="0.65">
      <c r="A129" s="15"/>
      <c r="B129" s="15"/>
      <c r="C129" s="16"/>
      <c r="D129" s="15"/>
      <c r="E129" s="15"/>
      <c r="F129" s="17"/>
      <c r="G129" s="15"/>
      <c r="H129" s="23"/>
    </row>
    <row r="130" spans="1:8" ht="18" thickBot="1" x14ac:dyDescent="0.65">
      <c r="A130" s="15"/>
      <c r="B130" s="15"/>
      <c r="C130" s="16"/>
      <c r="D130" s="15"/>
      <c r="E130" s="15"/>
      <c r="F130" s="17"/>
      <c r="G130" s="15"/>
      <c r="H130" s="23"/>
    </row>
    <row r="131" spans="1:8" ht="18" thickBot="1" x14ac:dyDescent="0.65">
      <c r="A131" s="15"/>
      <c r="B131" s="15"/>
      <c r="C131" s="16"/>
      <c r="D131" s="15"/>
      <c r="E131" s="15"/>
      <c r="F131" s="17"/>
      <c r="G131" s="15"/>
      <c r="H131" s="23"/>
    </row>
    <row r="132" spans="1:8" ht="18" thickBot="1" x14ac:dyDescent="0.65">
      <c r="A132" s="15"/>
      <c r="B132" s="15"/>
      <c r="C132" s="16"/>
      <c r="D132" s="15"/>
      <c r="E132" s="15"/>
      <c r="F132" s="17"/>
      <c r="G132" s="15"/>
      <c r="H132" s="23"/>
    </row>
    <row r="133" spans="1:8" ht="18" thickBot="1" x14ac:dyDescent="0.65">
      <c r="A133" s="15"/>
      <c r="B133" s="15"/>
      <c r="C133" s="16"/>
      <c r="D133" s="15"/>
      <c r="E133" s="15"/>
      <c r="F133" s="17"/>
      <c r="G133" s="15"/>
      <c r="H133" s="23"/>
    </row>
    <row r="134" spans="1:8" ht="18" thickBot="1" x14ac:dyDescent="0.65">
      <c r="A134" s="15"/>
      <c r="B134" s="15"/>
      <c r="C134" s="16"/>
      <c r="D134" s="15"/>
      <c r="E134" s="15"/>
      <c r="F134" s="17"/>
      <c r="G134" s="15"/>
      <c r="H134" s="23"/>
    </row>
    <row r="135" spans="1:8" ht="18" thickBot="1" x14ac:dyDescent="0.65">
      <c r="A135" s="15"/>
      <c r="B135" s="15"/>
      <c r="C135" s="16"/>
      <c r="D135" s="15"/>
      <c r="E135" s="15"/>
      <c r="F135" s="17"/>
      <c r="G135" s="15"/>
      <c r="H135" s="23"/>
    </row>
    <row r="136" spans="1:8" ht="18" thickBot="1" x14ac:dyDescent="0.65">
      <c r="A136" s="15"/>
      <c r="B136" s="15"/>
      <c r="C136" s="16"/>
      <c r="D136" s="15"/>
      <c r="E136" s="15"/>
      <c r="F136" s="17"/>
      <c r="G136" s="15"/>
      <c r="H136" s="23"/>
    </row>
    <row r="137" spans="1:8" ht="18" thickBot="1" x14ac:dyDescent="0.65">
      <c r="A137" s="15"/>
      <c r="B137" s="15"/>
      <c r="C137" s="16"/>
      <c r="D137" s="15"/>
      <c r="E137" s="15"/>
      <c r="F137" s="17"/>
      <c r="G137" s="15"/>
      <c r="H137" s="23"/>
    </row>
    <row r="138" spans="1:8" ht="18" thickBot="1" x14ac:dyDescent="0.65">
      <c r="A138" s="15"/>
      <c r="B138" s="15"/>
      <c r="C138" s="16"/>
      <c r="D138" s="15"/>
      <c r="E138" s="15"/>
      <c r="F138" s="17"/>
      <c r="G138" s="15"/>
      <c r="H138" s="23"/>
    </row>
    <row r="139" spans="1:8" ht="18" thickBot="1" x14ac:dyDescent="0.65">
      <c r="A139" s="15"/>
      <c r="B139" s="15"/>
      <c r="C139" s="16"/>
      <c r="D139" s="15"/>
      <c r="E139" s="15"/>
      <c r="F139" s="17"/>
      <c r="G139" s="15"/>
      <c r="H139" s="23"/>
    </row>
    <row r="140" spans="1:8" ht="18" thickBot="1" x14ac:dyDescent="0.65">
      <c r="A140" s="15"/>
      <c r="B140" s="15"/>
      <c r="C140" s="16"/>
      <c r="D140" s="15"/>
      <c r="E140" s="15"/>
      <c r="F140" s="17"/>
      <c r="G140" s="15"/>
      <c r="H140" s="23"/>
    </row>
    <row r="141" spans="1:8" ht="18" thickBot="1" x14ac:dyDescent="0.65">
      <c r="A141" s="15"/>
      <c r="B141" s="15"/>
      <c r="C141" s="16"/>
      <c r="D141" s="15"/>
      <c r="E141" s="15"/>
      <c r="F141" s="17"/>
      <c r="G141" s="15"/>
      <c r="H141" s="23"/>
    </row>
    <row r="142" spans="1:8" ht="18" thickBot="1" x14ac:dyDescent="0.65">
      <c r="A142" s="15"/>
      <c r="B142" s="15"/>
      <c r="C142" s="16"/>
      <c r="D142" s="15"/>
      <c r="E142" s="15"/>
      <c r="F142" s="17"/>
      <c r="G142" s="15"/>
      <c r="H142" s="23"/>
    </row>
    <row r="143" spans="1:8" ht="18" thickBot="1" x14ac:dyDescent="0.65">
      <c r="A143" s="15"/>
      <c r="B143" s="15"/>
      <c r="C143" s="16"/>
      <c r="D143" s="15"/>
      <c r="E143" s="15"/>
      <c r="F143" s="17"/>
      <c r="G143" s="15"/>
      <c r="H143" s="23"/>
    </row>
    <row r="144" spans="1:8" ht="18" thickBot="1" x14ac:dyDescent="0.65">
      <c r="A144" s="15"/>
      <c r="B144" s="15"/>
      <c r="C144" s="16"/>
      <c r="D144" s="15"/>
      <c r="E144" s="15"/>
      <c r="F144" s="17"/>
      <c r="G144" s="15"/>
      <c r="H144" s="23"/>
    </row>
    <row r="145" spans="1:8" ht="18" thickBot="1" x14ac:dyDescent="0.65">
      <c r="A145" s="15"/>
      <c r="B145" s="15"/>
      <c r="C145" s="16"/>
      <c r="D145" s="15"/>
      <c r="E145" s="15"/>
      <c r="F145" s="17"/>
      <c r="G145" s="15"/>
      <c r="H145" s="23"/>
    </row>
    <row r="146" spans="1:8" ht="18" thickBot="1" x14ac:dyDescent="0.65">
      <c r="A146" s="15"/>
      <c r="B146" s="15"/>
      <c r="C146" s="16"/>
      <c r="D146" s="15"/>
      <c r="E146" s="15"/>
      <c r="F146" s="17"/>
      <c r="G146" s="15"/>
      <c r="H146" s="23"/>
    </row>
    <row r="147" spans="1:8" ht="18" thickBot="1" x14ac:dyDescent="0.65">
      <c r="A147" s="15"/>
      <c r="B147" s="15"/>
      <c r="C147" s="16"/>
      <c r="D147" s="15"/>
      <c r="E147" s="15"/>
      <c r="F147" s="17"/>
      <c r="G147" s="15"/>
      <c r="H147" s="23"/>
    </row>
    <row r="148" spans="1:8" ht="18" thickBot="1" x14ac:dyDescent="0.65">
      <c r="A148" s="15"/>
      <c r="B148" s="15"/>
      <c r="C148" s="16"/>
      <c r="D148" s="15"/>
      <c r="E148" s="15"/>
      <c r="F148" s="17"/>
      <c r="G148" s="15"/>
      <c r="H148" s="23"/>
    </row>
    <row r="149" spans="1:8" ht="18" thickBot="1" x14ac:dyDescent="0.65">
      <c r="A149" s="15"/>
      <c r="B149" s="15"/>
      <c r="C149" s="16"/>
      <c r="D149" s="15"/>
      <c r="E149" s="15"/>
      <c r="F149" s="17"/>
      <c r="G149" s="15"/>
      <c r="H149" s="23"/>
    </row>
    <row r="150" spans="1:8" ht="18" thickBot="1" x14ac:dyDescent="0.65">
      <c r="A150" s="15"/>
      <c r="B150" s="15"/>
      <c r="C150" s="16"/>
      <c r="D150" s="15"/>
      <c r="E150" s="15"/>
      <c r="F150" s="17"/>
      <c r="G150" s="15"/>
      <c r="H150" s="23"/>
    </row>
    <row r="151" spans="1:8" ht="18" thickBot="1" x14ac:dyDescent="0.65">
      <c r="A151" s="15"/>
      <c r="B151" s="15"/>
      <c r="C151" s="16"/>
      <c r="D151" s="15"/>
      <c r="E151" s="15"/>
      <c r="F151" s="17"/>
      <c r="G151" s="15"/>
      <c r="H151" s="23"/>
    </row>
    <row r="152" spans="1:8" ht="18" thickBot="1" x14ac:dyDescent="0.65">
      <c r="A152" s="15"/>
      <c r="B152" s="15"/>
      <c r="C152" s="16"/>
      <c r="D152" s="15"/>
      <c r="E152" s="15"/>
      <c r="F152" s="17"/>
      <c r="G152" s="15"/>
      <c r="H152" s="23"/>
    </row>
    <row r="153" spans="1:8" ht="18" thickBot="1" x14ac:dyDescent="0.65">
      <c r="A153" s="15"/>
      <c r="B153" s="15"/>
      <c r="C153" s="16"/>
      <c r="D153" s="15"/>
      <c r="E153" s="15"/>
      <c r="F153" s="17"/>
      <c r="G153" s="15"/>
      <c r="H153" s="23"/>
    </row>
    <row r="154" spans="1:8" ht="18" thickBot="1" x14ac:dyDescent="0.65">
      <c r="A154" s="15"/>
      <c r="B154" s="15"/>
      <c r="C154" s="16"/>
      <c r="D154" s="15"/>
      <c r="E154" s="15"/>
      <c r="F154" s="17"/>
      <c r="G154" s="15"/>
      <c r="H154" s="23"/>
    </row>
    <row r="155" spans="1:8" ht="18" thickBot="1" x14ac:dyDescent="0.65">
      <c r="A155" s="15"/>
      <c r="B155" s="15"/>
      <c r="C155" s="16"/>
      <c r="D155" s="15"/>
      <c r="E155" s="15"/>
      <c r="F155" s="17"/>
      <c r="G155" s="15"/>
      <c r="H155" s="23"/>
    </row>
    <row r="156" spans="1:8" ht="18" thickBot="1" x14ac:dyDescent="0.65">
      <c r="A156" s="15"/>
      <c r="B156" s="15"/>
      <c r="C156" s="16"/>
      <c r="D156" s="15"/>
      <c r="E156" s="15"/>
      <c r="F156" s="17"/>
      <c r="G156" s="15"/>
      <c r="H156" s="23"/>
    </row>
    <row r="157" spans="1:8" ht="18" thickBot="1" x14ac:dyDescent="0.65">
      <c r="A157" s="15"/>
      <c r="B157" s="15"/>
      <c r="C157" s="16"/>
      <c r="D157" s="15"/>
      <c r="E157" s="15"/>
      <c r="F157" s="17"/>
      <c r="G157" s="15"/>
      <c r="H157" s="23"/>
    </row>
    <row r="158" spans="1:8" ht="18" thickBot="1" x14ac:dyDescent="0.65">
      <c r="A158" s="15"/>
      <c r="B158" s="15"/>
      <c r="C158" s="16"/>
      <c r="D158" s="15"/>
      <c r="E158" s="15"/>
      <c r="F158" s="17"/>
      <c r="G158" s="15"/>
      <c r="H158" s="23"/>
    </row>
    <row r="159" spans="1:8" ht="18" thickBot="1" x14ac:dyDescent="0.65">
      <c r="A159" s="15"/>
      <c r="B159" s="15"/>
      <c r="C159" s="16"/>
      <c r="D159" s="15"/>
      <c r="E159" s="15"/>
      <c r="F159" s="17"/>
      <c r="G159" s="15"/>
      <c r="H159" s="23"/>
    </row>
    <row r="160" spans="1:8" ht="18" thickBot="1" x14ac:dyDescent="0.65">
      <c r="A160" s="15"/>
      <c r="B160" s="15"/>
      <c r="C160" s="16"/>
      <c r="D160" s="15"/>
      <c r="E160" s="15"/>
      <c r="F160" s="17"/>
      <c r="G160" s="15"/>
      <c r="H160" s="23"/>
    </row>
    <row r="161" spans="1:8" ht="18" thickBot="1" x14ac:dyDescent="0.65">
      <c r="A161" s="15"/>
      <c r="B161" s="15"/>
      <c r="C161" s="16"/>
      <c r="D161" s="15"/>
      <c r="E161" s="15"/>
      <c r="F161" s="17"/>
      <c r="G161" s="15"/>
      <c r="H161" s="23"/>
    </row>
    <row r="162" spans="1:8" ht="18" thickBot="1" x14ac:dyDescent="0.65">
      <c r="A162" s="15"/>
      <c r="B162" s="15"/>
      <c r="C162" s="16"/>
      <c r="D162" s="15"/>
      <c r="E162" s="15"/>
      <c r="F162" s="17"/>
      <c r="G162" s="15"/>
      <c r="H162" s="23"/>
    </row>
    <row r="163" spans="1:8" ht="18" thickBot="1" x14ac:dyDescent="0.65">
      <c r="A163" s="15"/>
      <c r="B163" s="15"/>
      <c r="C163" s="16"/>
      <c r="D163" s="15"/>
      <c r="E163" s="15"/>
      <c r="F163" s="17"/>
      <c r="G163" s="15"/>
      <c r="H163" s="23"/>
    </row>
    <row r="164" spans="1:8" ht="18" thickBot="1" x14ac:dyDescent="0.65">
      <c r="A164" s="15"/>
      <c r="B164" s="15"/>
      <c r="C164" s="16"/>
      <c r="D164" s="15"/>
      <c r="E164" s="15"/>
      <c r="F164" s="17"/>
      <c r="G164" s="15"/>
      <c r="H164" s="23"/>
    </row>
    <row r="165" spans="1:8" ht="18" thickBot="1" x14ac:dyDescent="0.65">
      <c r="A165" s="15"/>
      <c r="B165" s="15"/>
      <c r="C165" s="16"/>
      <c r="D165" s="15"/>
      <c r="E165" s="15"/>
      <c r="F165" s="17"/>
      <c r="G165" s="15"/>
      <c r="H165" s="23"/>
    </row>
    <row r="166" spans="1:8" ht="18" thickBot="1" x14ac:dyDescent="0.65">
      <c r="A166" s="15"/>
      <c r="B166" s="15"/>
      <c r="C166" s="16"/>
      <c r="D166" s="15"/>
      <c r="E166" s="15"/>
      <c r="F166" s="17"/>
      <c r="G166" s="15"/>
      <c r="H166" s="23"/>
    </row>
    <row r="167" spans="1:8" ht="18" thickBot="1" x14ac:dyDescent="0.65">
      <c r="A167" s="15"/>
      <c r="B167" s="15"/>
      <c r="C167" s="16"/>
      <c r="D167" s="15"/>
      <c r="E167" s="15"/>
      <c r="F167" s="17"/>
      <c r="G167" s="15"/>
      <c r="H167" s="23"/>
    </row>
    <row r="168" spans="1:8" ht="18" thickBot="1" x14ac:dyDescent="0.65">
      <c r="A168" s="15"/>
      <c r="B168" s="15"/>
      <c r="C168" s="16"/>
      <c r="D168" s="15"/>
      <c r="E168" s="15"/>
      <c r="F168" s="17"/>
      <c r="G168" s="15"/>
      <c r="H168" s="23"/>
    </row>
    <row r="169" spans="1:8" ht="18" thickBot="1" x14ac:dyDescent="0.65">
      <c r="A169" s="15"/>
      <c r="B169" s="15"/>
      <c r="C169" s="16"/>
      <c r="D169" s="15"/>
      <c r="E169" s="15"/>
      <c r="F169" s="17"/>
      <c r="G169" s="15"/>
      <c r="H169" s="23"/>
    </row>
    <row r="170" spans="1:8" ht="18" thickBot="1" x14ac:dyDescent="0.65">
      <c r="A170" s="15"/>
      <c r="B170" s="15"/>
      <c r="C170" s="16"/>
      <c r="D170" s="15"/>
      <c r="E170" s="15"/>
      <c r="F170" s="17"/>
      <c r="G170" s="15"/>
      <c r="H170" s="23"/>
    </row>
    <row r="171" spans="1:8" ht="18" thickBot="1" x14ac:dyDescent="0.65">
      <c r="A171" s="15"/>
      <c r="B171" s="15"/>
      <c r="C171" s="16"/>
      <c r="D171" s="15"/>
      <c r="E171" s="15"/>
      <c r="F171" s="17"/>
      <c r="G171" s="15"/>
      <c r="H171" s="23"/>
    </row>
    <row r="172" spans="1:8" ht="18" thickBot="1" x14ac:dyDescent="0.65">
      <c r="A172" s="15"/>
      <c r="B172" s="15"/>
      <c r="C172" s="16"/>
      <c r="D172" s="15"/>
      <c r="E172" s="15"/>
      <c r="F172" s="17"/>
      <c r="G172" s="15"/>
      <c r="H172" s="23"/>
    </row>
    <row r="173" spans="1:8" ht="18" thickBot="1" x14ac:dyDescent="0.65">
      <c r="A173" s="15"/>
      <c r="B173" s="15"/>
      <c r="C173" s="16"/>
      <c r="D173" s="15"/>
      <c r="E173" s="15"/>
      <c r="F173" s="17"/>
      <c r="G173" s="15"/>
      <c r="H173" s="23"/>
    </row>
    <row r="174" spans="1:8" ht="18" thickBot="1" x14ac:dyDescent="0.65">
      <c r="A174" s="15"/>
      <c r="B174" s="15"/>
      <c r="C174" s="16"/>
      <c r="D174" s="15"/>
      <c r="E174" s="15"/>
      <c r="F174" s="17"/>
      <c r="G174" s="15"/>
      <c r="H174" s="23"/>
    </row>
    <row r="175" spans="1:8" ht="18" thickBot="1" x14ac:dyDescent="0.65">
      <c r="A175" s="15"/>
      <c r="B175" s="15"/>
      <c r="C175" s="16"/>
      <c r="D175" s="15"/>
      <c r="E175" s="15"/>
      <c r="F175" s="17"/>
      <c r="G175" s="15"/>
      <c r="H175" s="23"/>
    </row>
    <row r="176" spans="1:8" ht="18" thickBot="1" x14ac:dyDescent="0.65">
      <c r="A176" s="15"/>
      <c r="B176" s="15"/>
      <c r="C176" s="16"/>
      <c r="D176" s="15"/>
      <c r="E176" s="15"/>
      <c r="F176" s="17"/>
      <c r="G176" s="15"/>
      <c r="H176" s="23"/>
    </row>
    <row r="177" spans="1:8" ht="18" thickBot="1" x14ac:dyDescent="0.65">
      <c r="A177" s="15"/>
      <c r="B177" s="15"/>
      <c r="C177" s="16"/>
      <c r="D177" s="15"/>
      <c r="E177" s="15"/>
      <c r="F177" s="17"/>
      <c r="G177" s="15"/>
      <c r="H177" s="23"/>
    </row>
    <row r="178" spans="1:8" ht="18" thickBot="1" x14ac:dyDescent="0.65">
      <c r="A178" s="15"/>
      <c r="B178" s="15"/>
      <c r="C178" s="16"/>
      <c r="D178" s="15"/>
      <c r="E178" s="15"/>
      <c r="F178" s="17"/>
      <c r="G178" s="15"/>
      <c r="H178" s="23"/>
    </row>
    <row r="179" spans="1:8" ht="18" thickBot="1" x14ac:dyDescent="0.65">
      <c r="A179" s="15"/>
      <c r="B179" s="15"/>
      <c r="C179" s="16"/>
      <c r="D179" s="15"/>
      <c r="E179" s="15"/>
      <c r="F179" s="17"/>
      <c r="G179" s="15"/>
      <c r="H179" s="23"/>
    </row>
    <row r="180" spans="1:8" ht="18" thickBot="1" x14ac:dyDescent="0.65">
      <c r="A180" s="15"/>
      <c r="B180" s="15"/>
      <c r="C180" s="16"/>
      <c r="D180" s="15"/>
      <c r="E180" s="15"/>
      <c r="F180" s="17"/>
      <c r="G180" s="15"/>
      <c r="H180" s="23"/>
    </row>
    <row r="181" spans="1:8" ht="18" thickBot="1" x14ac:dyDescent="0.65">
      <c r="A181" s="15"/>
      <c r="B181" s="15"/>
      <c r="C181" s="16"/>
      <c r="D181" s="15"/>
      <c r="E181" s="15"/>
      <c r="F181" s="17"/>
      <c r="G181" s="15"/>
      <c r="H181" s="23"/>
    </row>
    <row r="182" spans="1:8" ht="18" thickBot="1" x14ac:dyDescent="0.65">
      <c r="A182" s="15"/>
      <c r="B182" s="15"/>
      <c r="C182" s="16"/>
      <c r="D182" s="15"/>
      <c r="E182" s="15"/>
      <c r="F182" s="17"/>
      <c r="G182" s="15"/>
      <c r="H182" s="23"/>
    </row>
    <row r="183" spans="1:8" ht="18" thickBot="1" x14ac:dyDescent="0.65">
      <c r="A183" s="15"/>
      <c r="B183" s="15"/>
      <c r="C183" s="16"/>
      <c r="D183" s="15"/>
      <c r="E183" s="15"/>
      <c r="F183" s="17"/>
      <c r="G183" s="15"/>
      <c r="H183" s="23"/>
    </row>
    <row r="184" spans="1:8" ht="18" thickBot="1" x14ac:dyDescent="0.65">
      <c r="A184" s="15"/>
      <c r="B184" s="15"/>
      <c r="C184" s="16"/>
      <c r="D184" s="15"/>
      <c r="E184" s="15"/>
      <c r="F184" s="17"/>
      <c r="G184" s="15"/>
      <c r="H184" s="23"/>
    </row>
    <row r="185" spans="1:8" ht="18" thickBot="1" x14ac:dyDescent="0.65">
      <c r="A185" s="15"/>
      <c r="B185" s="15"/>
      <c r="C185" s="16"/>
      <c r="D185" s="15"/>
      <c r="E185" s="15"/>
      <c r="F185" s="17"/>
      <c r="G185" s="15"/>
      <c r="H185" s="23"/>
    </row>
    <row r="186" spans="1:8" ht="18" thickBot="1" x14ac:dyDescent="0.65">
      <c r="A186" s="15"/>
      <c r="B186" s="15"/>
      <c r="C186" s="16"/>
      <c r="D186" s="15"/>
      <c r="E186" s="15"/>
      <c r="F186" s="17"/>
      <c r="G186" s="15"/>
      <c r="H186" s="23"/>
    </row>
    <row r="187" spans="1:8" ht="18" thickBot="1" x14ac:dyDescent="0.65">
      <c r="A187" s="15"/>
      <c r="B187" s="15"/>
      <c r="C187" s="16"/>
      <c r="D187" s="15"/>
      <c r="E187" s="15"/>
      <c r="F187" s="17"/>
      <c r="G187" s="15"/>
      <c r="H187" s="23"/>
    </row>
    <row r="188" spans="1:8" ht="18" thickBot="1" x14ac:dyDescent="0.65">
      <c r="A188" s="15"/>
      <c r="B188" s="15"/>
      <c r="C188" s="16"/>
      <c r="D188" s="15"/>
      <c r="E188" s="15"/>
      <c r="F188" s="17"/>
      <c r="G188" s="15"/>
      <c r="H188" s="23"/>
    </row>
    <row r="189" spans="1:8" ht="18" thickBot="1" x14ac:dyDescent="0.65">
      <c r="A189" s="15"/>
      <c r="B189" s="15"/>
      <c r="C189" s="16"/>
      <c r="D189" s="15"/>
      <c r="E189" s="15"/>
      <c r="F189" s="17"/>
      <c r="G189" s="15"/>
      <c r="H189" s="23"/>
    </row>
    <row r="190" spans="1:8" ht="18" thickBot="1" x14ac:dyDescent="0.65">
      <c r="A190" s="15"/>
      <c r="B190" s="15"/>
      <c r="C190" s="16"/>
      <c r="D190" s="15"/>
      <c r="E190" s="15"/>
      <c r="F190" s="17"/>
      <c r="G190" s="15"/>
      <c r="H190" s="23"/>
    </row>
    <row r="191" spans="1:8" ht="18" thickBot="1" x14ac:dyDescent="0.65">
      <c r="A191" s="15"/>
      <c r="B191" s="15"/>
      <c r="C191" s="16"/>
      <c r="D191" s="15"/>
      <c r="E191" s="15"/>
      <c r="F191" s="17"/>
      <c r="G191" s="15"/>
      <c r="H191" s="23"/>
    </row>
    <row r="192" spans="1:8" ht="18" thickBot="1" x14ac:dyDescent="0.65">
      <c r="A192" s="15"/>
      <c r="B192" s="15"/>
      <c r="C192" s="16"/>
      <c r="D192" s="15"/>
      <c r="E192" s="15"/>
      <c r="F192" s="17"/>
      <c r="G192" s="15"/>
      <c r="H192" s="23"/>
    </row>
    <row r="193" spans="1:8" ht="18" thickBot="1" x14ac:dyDescent="0.65">
      <c r="A193" s="15"/>
      <c r="B193" s="15"/>
      <c r="C193" s="16"/>
      <c r="D193" s="15"/>
      <c r="E193" s="15"/>
      <c r="F193" s="17"/>
      <c r="G193" s="15"/>
      <c r="H193" s="23"/>
    </row>
    <row r="194" spans="1:8" ht="18" thickBot="1" x14ac:dyDescent="0.65">
      <c r="A194" s="15"/>
      <c r="B194" s="15"/>
      <c r="C194" s="16"/>
      <c r="D194" s="15"/>
      <c r="E194" s="15"/>
      <c r="F194" s="17"/>
      <c r="G194" s="15"/>
      <c r="H194" s="23"/>
    </row>
    <row r="195" spans="1:8" ht="18" thickBot="1" x14ac:dyDescent="0.65">
      <c r="A195" s="15"/>
      <c r="B195" s="15"/>
      <c r="C195" s="16"/>
      <c r="D195" s="15"/>
      <c r="E195" s="15"/>
      <c r="F195" s="17"/>
      <c r="G195" s="15"/>
      <c r="H195" s="23"/>
    </row>
    <row r="196" spans="1:8" ht="18" thickBot="1" x14ac:dyDescent="0.65">
      <c r="A196" s="15"/>
      <c r="B196" s="15"/>
      <c r="C196" s="16"/>
      <c r="D196" s="15"/>
      <c r="E196" s="15"/>
      <c r="F196" s="17"/>
      <c r="G196" s="15"/>
      <c r="H196" s="23"/>
    </row>
    <row r="197" spans="1:8" ht="18" thickBot="1" x14ac:dyDescent="0.65">
      <c r="A197" s="15"/>
      <c r="B197" s="15"/>
      <c r="C197" s="16"/>
      <c r="D197" s="15"/>
      <c r="E197" s="15"/>
      <c r="F197" s="17"/>
      <c r="G197" s="15"/>
      <c r="H197" s="23"/>
    </row>
    <row r="198" spans="1:8" ht="18" thickBot="1" x14ac:dyDescent="0.65">
      <c r="A198" s="15"/>
      <c r="B198" s="15"/>
      <c r="C198" s="16"/>
      <c r="D198" s="15"/>
      <c r="E198" s="15"/>
      <c r="F198" s="17"/>
      <c r="G198" s="15"/>
      <c r="H198" s="23"/>
    </row>
    <row r="199" spans="1:8" ht="18" thickBot="1" x14ac:dyDescent="0.65">
      <c r="A199" s="15"/>
      <c r="B199" s="15"/>
      <c r="C199" s="16"/>
      <c r="D199" s="15"/>
      <c r="E199" s="15"/>
      <c r="F199" s="17"/>
      <c r="G199" s="15"/>
      <c r="H199" s="23"/>
    </row>
    <row r="200" spans="1:8" ht="18" thickBot="1" x14ac:dyDescent="0.65">
      <c r="A200" s="15"/>
      <c r="B200" s="15"/>
      <c r="C200" s="16"/>
      <c r="D200" s="15"/>
      <c r="E200" s="15"/>
      <c r="F200" s="17"/>
      <c r="G200" s="15"/>
      <c r="H200" s="23"/>
    </row>
    <row r="201" spans="1:8" ht="18" thickBot="1" x14ac:dyDescent="0.65">
      <c r="A201" s="15"/>
      <c r="B201" s="15"/>
      <c r="C201" s="16"/>
      <c r="D201" s="15"/>
      <c r="E201" s="15"/>
      <c r="F201" s="17"/>
      <c r="G201" s="15"/>
      <c r="H201" s="23"/>
    </row>
    <row r="202" spans="1:8" ht="18" thickBot="1" x14ac:dyDescent="0.65">
      <c r="A202" s="15"/>
      <c r="B202" s="15"/>
      <c r="C202" s="16"/>
      <c r="D202" s="15"/>
      <c r="E202" s="15"/>
      <c r="F202" s="17"/>
      <c r="G202" s="15"/>
      <c r="H202" s="23"/>
    </row>
    <row r="203" spans="1:8" ht="18" thickBot="1" x14ac:dyDescent="0.65">
      <c r="A203" s="15"/>
      <c r="B203" s="15"/>
      <c r="C203" s="16"/>
      <c r="D203" s="15"/>
      <c r="E203" s="15"/>
      <c r="F203" s="17"/>
      <c r="G203" s="15"/>
      <c r="H203" s="23"/>
    </row>
    <row r="204" spans="1:8" ht="18" thickBot="1" x14ac:dyDescent="0.65">
      <c r="A204" s="15"/>
      <c r="B204" s="15"/>
      <c r="C204" s="16"/>
      <c r="D204" s="15"/>
      <c r="E204" s="15"/>
      <c r="F204" s="17"/>
      <c r="G204" s="15"/>
      <c r="H204" s="23"/>
    </row>
    <row r="205" spans="1:8" ht="18" thickBot="1" x14ac:dyDescent="0.65">
      <c r="A205" s="15"/>
      <c r="B205" s="15"/>
      <c r="C205" s="16"/>
      <c r="D205" s="15"/>
      <c r="E205" s="15"/>
      <c r="F205" s="17"/>
      <c r="G205" s="15"/>
      <c r="H205" s="23"/>
    </row>
    <row r="206" spans="1:8" ht="18" thickBot="1" x14ac:dyDescent="0.65">
      <c r="A206" s="15"/>
      <c r="B206" s="15"/>
      <c r="C206" s="16"/>
      <c r="D206" s="15"/>
      <c r="E206" s="15"/>
      <c r="F206" s="17"/>
      <c r="G206" s="15"/>
      <c r="H206" s="23"/>
    </row>
    <row r="207" spans="1:8" ht="18" thickBot="1" x14ac:dyDescent="0.65">
      <c r="A207" s="15"/>
      <c r="B207" s="15"/>
      <c r="C207" s="16"/>
      <c r="D207" s="15"/>
      <c r="E207" s="15"/>
      <c r="F207" s="17"/>
      <c r="G207" s="15"/>
      <c r="H207" s="23"/>
    </row>
    <row r="208" spans="1:8" ht="18" thickBot="1" x14ac:dyDescent="0.65">
      <c r="A208" s="15"/>
      <c r="B208" s="15"/>
      <c r="C208" s="16"/>
      <c r="D208" s="15"/>
      <c r="E208" s="15"/>
      <c r="F208" s="17"/>
      <c r="G208" s="15"/>
      <c r="H208" s="23"/>
    </row>
    <row r="209" spans="1:8" ht="18" thickBot="1" x14ac:dyDescent="0.65">
      <c r="A209" s="15"/>
      <c r="B209" s="15"/>
      <c r="C209" s="16"/>
      <c r="D209" s="15"/>
      <c r="E209" s="15"/>
      <c r="F209" s="17"/>
      <c r="G209" s="15"/>
      <c r="H209" s="23"/>
    </row>
    <row r="210" spans="1:8" ht="18" thickBot="1" x14ac:dyDescent="0.65">
      <c r="A210" s="15"/>
      <c r="B210" s="15"/>
      <c r="C210" s="16"/>
      <c r="D210" s="15"/>
      <c r="E210" s="15"/>
      <c r="F210" s="17"/>
      <c r="G210" s="15"/>
      <c r="H210" s="23"/>
    </row>
    <row r="211" spans="1:8" ht="18" thickBot="1" x14ac:dyDescent="0.65">
      <c r="A211" s="15"/>
      <c r="B211" s="15"/>
      <c r="C211" s="16"/>
      <c r="D211" s="15"/>
      <c r="E211" s="15"/>
      <c r="F211" s="17"/>
      <c r="G211" s="15"/>
      <c r="H211" s="23"/>
    </row>
    <row r="212" spans="1:8" ht="18" thickBot="1" x14ac:dyDescent="0.65">
      <c r="A212" s="15"/>
      <c r="B212" s="15"/>
      <c r="C212" s="16"/>
      <c r="D212" s="15"/>
      <c r="E212" s="15"/>
      <c r="F212" s="17"/>
      <c r="G212" s="15"/>
      <c r="H212" s="23"/>
    </row>
    <row r="213" spans="1:8" ht="18" thickBot="1" x14ac:dyDescent="0.65">
      <c r="A213" s="15"/>
      <c r="B213" s="15"/>
      <c r="C213" s="16"/>
      <c r="D213" s="15"/>
      <c r="E213" s="15"/>
      <c r="F213" s="17"/>
      <c r="G213" s="15"/>
      <c r="H213" s="23"/>
    </row>
    <row r="214" spans="1:8" ht="18" thickBot="1" x14ac:dyDescent="0.65">
      <c r="A214" s="15"/>
      <c r="B214" s="15"/>
      <c r="C214" s="16"/>
      <c r="D214" s="15"/>
      <c r="E214" s="15"/>
      <c r="F214" s="17"/>
      <c r="G214" s="15"/>
      <c r="H214" s="23"/>
    </row>
    <row r="215" spans="1:8" ht="18" thickBot="1" x14ac:dyDescent="0.65">
      <c r="A215" s="15"/>
      <c r="B215" s="15"/>
      <c r="C215" s="16"/>
      <c r="D215" s="15"/>
      <c r="E215" s="15"/>
      <c r="F215" s="17"/>
      <c r="G215" s="15"/>
      <c r="H215" s="23"/>
    </row>
    <row r="216" spans="1:8" ht="18" thickBot="1" x14ac:dyDescent="0.65">
      <c r="A216" s="15"/>
      <c r="B216" s="15"/>
      <c r="C216" s="16"/>
      <c r="D216" s="15"/>
      <c r="E216" s="15"/>
      <c r="F216" s="17"/>
      <c r="G216" s="15"/>
      <c r="H216" s="23"/>
    </row>
    <row r="217" spans="1:8" ht="18" thickBot="1" x14ac:dyDescent="0.65">
      <c r="A217" s="15"/>
      <c r="B217" s="15"/>
      <c r="C217" s="16"/>
      <c r="D217" s="15"/>
      <c r="E217" s="15"/>
      <c r="F217" s="17"/>
      <c r="G217" s="15"/>
      <c r="H217" s="23"/>
    </row>
    <row r="218" spans="1:8" ht="18" thickBot="1" x14ac:dyDescent="0.65">
      <c r="A218" s="15"/>
      <c r="B218" s="15"/>
      <c r="C218" s="16"/>
      <c r="D218" s="15"/>
      <c r="E218" s="15"/>
      <c r="F218" s="17"/>
      <c r="G218" s="15"/>
      <c r="H218" s="23"/>
    </row>
    <row r="219" spans="1:8" ht="18" thickBot="1" x14ac:dyDescent="0.65">
      <c r="A219" s="15"/>
      <c r="B219" s="15"/>
      <c r="C219" s="16"/>
      <c r="D219" s="15"/>
      <c r="E219" s="15"/>
      <c r="F219" s="17"/>
      <c r="G219" s="15"/>
      <c r="H219" s="23"/>
    </row>
    <row r="220" spans="1:8" ht="18" thickBot="1" x14ac:dyDescent="0.65">
      <c r="A220" s="15"/>
      <c r="B220" s="15"/>
      <c r="C220" s="16"/>
      <c r="D220" s="15"/>
      <c r="E220" s="15"/>
      <c r="F220" s="17"/>
      <c r="G220" s="15"/>
      <c r="H220" s="23"/>
    </row>
    <row r="221" spans="1:8" ht="18" thickBot="1" x14ac:dyDescent="0.65">
      <c r="A221" s="15"/>
      <c r="B221" s="15"/>
      <c r="C221" s="16"/>
      <c r="D221" s="15"/>
      <c r="E221" s="15"/>
      <c r="F221" s="17"/>
      <c r="G221" s="15"/>
      <c r="H221" s="23"/>
    </row>
    <row r="222" spans="1:8" ht="18" thickBot="1" x14ac:dyDescent="0.65">
      <c r="A222" s="15"/>
      <c r="B222" s="15"/>
      <c r="C222" s="16"/>
      <c r="D222" s="15"/>
      <c r="E222" s="15"/>
      <c r="F222" s="17"/>
      <c r="G222" s="15"/>
      <c r="H222" s="23"/>
    </row>
    <row r="223" spans="1:8" ht="18" thickBot="1" x14ac:dyDescent="0.65">
      <c r="A223" s="15"/>
      <c r="B223" s="15"/>
      <c r="C223" s="16"/>
      <c r="D223" s="15"/>
      <c r="E223" s="15"/>
      <c r="F223" s="17"/>
      <c r="G223" s="15"/>
      <c r="H223" s="23"/>
    </row>
    <row r="224" spans="1:8" ht="18" thickBot="1" x14ac:dyDescent="0.65">
      <c r="A224" s="15"/>
      <c r="B224" s="15"/>
      <c r="C224" s="16"/>
      <c r="D224" s="15"/>
      <c r="E224" s="15"/>
      <c r="F224" s="17"/>
      <c r="G224" s="15"/>
      <c r="H224" s="23"/>
    </row>
    <row r="225" spans="1:8" ht="18" thickBot="1" x14ac:dyDescent="0.65">
      <c r="A225" s="15"/>
      <c r="B225" s="15"/>
      <c r="C225" s="16"/>
      <c r="D225" s="15"/>
      <c r="E225" s="15"/>
      <c r="F225" s="17"/>
      <c r="G225" s="15"/>
      <c r="H225" s="23"/>
    </row>
    <row r="226" spans="1:8" ht="18" thickBot="1" x14ac:dyDescent="0.65">
      <c r="A226" s="15"/>
      <c r="B226" s="15"/>
      <c r="C226" s="16"/>
      <c r="D226" s="15"/>
      <c r="E226" s="15"/>
      <c r="F226" s="17"/>
      <c r="G226" s="15"/>
      <c r="H226" s="23"/>
    </row>
    <row r="227" spans="1:8" ht="18" thickBot="1" x14ac:dyDescent="0.65">
      <c r="A227" s="15"/>
      <c r="B227" s="15"/>
      <c r="C227" s="16"/>
      <c r="D227" s="15"/>
      <c r="E227" s="15"/>
      <c r="F227" s="17"/>
      <c r="G227" s="15"/>
      <c r="H227" s="23"/>
    </row>
    <row r="228" spans="1:8" ht="18" thickBot="1" x14ac:dyDescent="0.65">
      <c r="A228" s="15"/>
      <c r="B228" s="15"/>
      <c r="C228" s="16"/>
      <c r="D228" s="15"/>
      <c r="E228" s="15"/>
      <c r="F228" s="17"/>
      <c r="G228" s="15"/>
      <c r="H228" s="23"/>
    </row>
    <row r="229" spans="1:8" ht="18" thickBot="1" x14ac:dyDescent="0.65">
      <c r="A229" s="15"/>
      <c r="B229" s="15"/>
      <c r="C229" s="16"/>
      <c r="D229" s="15"/>
      <c r="E229" s="15"/>
      <c r="F229" s="17"/>
      <c r="G229" s="15"/>
      <c r="H229" s="23"/>
    </row>
    <row r="230" spans="1:8" ht="18" thickBot="1" x14ac:dyDescent="0.65">
      <c r="A230" s="15"/>
      <c r="B230" s="15"/>
      <c r="C230" s="16"/>
      <c r="D230" s="15"/>
      <c r="E230" s="15"/>
      <c r="F230" s="17"/>
      <c r="G230" s="15"/>
      <c r="H230" s="23"/>
    </row>
    <row r="231" spans="1:8" ht="18" thickBot="1" x14ac:dyDescent="0.65">
      <c r="A231" s="15"/>
      <c r="B231" s="15"/>
      <c r="C231" s="16"/>
      <c r="D231" s="15"/>
      <c r="E231" s="15"/>
      <c r="F231" s="17"/>
      <c r="G231" s="15"/>
      <c r="H231" s="23"/>
    </row>
    <row r="232" spans="1:8" ht="18" thickBot="1" x14ac:dyDescent="0.65">
      <c r="A232" s="15"/>
      <c r="B232" s="15"/>
      <c r="C232" s="16"/>
      <c r="D232" s="15"/>
      <c r="E232" s="15"/>
      <c r="F232" s="17"/>
      <c r="G232" s="15"/>
      <c r="H232" s="23"/>
    </row>
    <row r="233" spans="1:8" ht="18" thickBot="1" x14ac:dyDescent="0.65">
      <c r="A233" s="15"/>
      <c r="B233" s="15"/>
      <c r="C233" s="16"/>
      <c r="D233" s="15"/>
      <c r="E233" s="15"/>
      <c r="F233" s="17"/>
      <c r="G233" s="15"/>
      <c r="H233" s="23"/>
    </row>
    <row r="234" spans="1:8" ht="18" thickBot="1" x14ac:dyDescent="0.65">
      <c r="A234" s="15"/>
      <c r="B234" s="15"/>
      <c r="C234" s="16"/>
      <c r="D234" s="15"/>
      <c r="E234" s="15"/>
      <c r="F234" s="17"/>
      <c r="G234" s="15"/>
      <c r="H234" s="23"/>
    </row>
    <row r="235" spans="1:8" ht="18" thickBot="1" x14ac:dyDescent="0.65">
      <c r="A235" s="15"/>
      <c r="B235" s="15"/>
      <c r="C235" s="16"/>
      <c r="D235" s="15"/>
      <c r="E235" s="15"/>
      <c r="F235" s="17"/>
      <c r="G235" s="15"/>
      <c r="H235" s="23"/>
    </row>
    <row r="236" spans="1:8" ht="18" thickBot="1" x14ac:dyDescent="0.65">
      <c r="A236" s="15"/>
      <c r="B236" s="15"/>
      <c r="C236" s="16"/>
      <c r="D236" s="15"/>
      <c r="E236" s="15"/>
      <c r="F236" s="17"/>
      <c r="G236" s="15"/>
      <c r="H236" s="23"/>
    </row>
    <row r="237" spans="1:8" ht="18" thickBot="1" x14ac:dyDescent="0.65">
      <c r="A237" s="15"/>
      <c r="B237" s="15"/>
      <c r="C237" s="16"/>
      <c r="D237" s="15"/>
      <c r="E237" s="15"/>
      <c r="F237" s="17"/>
      <c r="G237" s="15"/>
      <c r="H237" s="23"/>
    </row>
    <row r="238" spans="1:8" ht="18" thickBot="1" x14ac:dyDescent="0.65">
      <c r="A238" s="15"/>
      <c r="B238" s="15"/>
      <c r="C238" s="16"/>
      <c r="D238" s="15"/>
      <c r="E238" s="15"/>
      <c r="F238" s="17"/>
      <c r="G238" s="15"/>
      <c r="H238" s="23"/>
    </row>
    <row r="239" spans="1:8" ht="18" thickBot="1" x14ac:dyDescent="0.65">
      <c r="A239" s="15"/>
      <c r="B239" s="15"/>
      <c r="C239" s="16"/>
      <c r="D239" s="15"/>
      <c r="E239" s="15"/>
      <c r="F239" s="17"/>
      <c r="G239" s="15"/>
      <c r="H239" s="23"/>
    </row>
    <row r="240" spans="1:8" ht="18" thickBot="1" x14ac:dyDescent="0.65">
      <c r="A240" s="15"/>
      <c r="B240" s="15"/>
      <c r="C240" s="16"/>
      <c r="D240" s="15"/>
      <c r="E240" s="15"/>
      <c r="F240" s="17"/>
      <c r="G240" s="15"/>
      <c r="H240" s="23"/>
    </row>
    <row r="241" spans="1:8" ht="18" thickBot="1" x14ac:dyDescent="0.65">
      <c r="A241" s="15"/>
      <c r="B241" s="15"/>
      <c r="C241" s="16"/>
      <c r="D241" s="15"/>
      <c r="E241" s="15"/>
      <c r="F241" s="17"/>
      <c r="G241" s="15"/>
      <c r="H241" s="23"/>
    </row>
    <row r="242" spans="1:8" ht="18" thickBot="1" x14ac:dyDescent="0.65">
      <c r="A242" s="15"/>
      <c r="B242" s="15"/>
      <c r="C242" s="16"/>
      <c r="D242" s="15"/>
      <c r="E242" s="15"/>
      <c r="F242" s="17"/>
      <c r="G242" s="15"/>
      <c r="H242" s="23"/>
    </row>
    <row r="243" spans="1:8" ht="18" thickBot="1" x14ac:dyDescent="0.65">
      <c r="A243" s="15"/>
      <c r="B243" s="15"/>
      <c r="C243" s="16"/>
      <c r="D243" s="15"/>
      <c r="E243" s="15"/>
      <c r="F243" s="17"/>
      <c r="G243" s="15"/>
      <c r="H243" s="23"/>
    </row>
    <row r="244" spans="1:8" ht="18" thickBot="1" x14ac:dyDescent="0.65">
      <c r="A244" s="15"/>
      <c r="B244" s="15"/>
      <c r="C244" s="16"/>
      <c r="D244" s="15"/>
      <c r="E244" s="15"/>
      <c r="F244" s="17"/>
      <c r="G244" s="15"/>
      <c r="H244" s="23"/>
    </row>
    <row r="245" spans="1:8" ht="18" thickBot="1" x14ac:dyDescent="0.65">
      <c r="A245" s="15"/>
      <c r="B245" s="15"/>
      <c r="C245" s="16"/>
      <c r="D245" s="15"/>
      <c r="E245" s="15"/>
      <c r="F245" s="17"/>
      <c r="G245" s="15"/>
      <c r="H245" s="23"/>
    </row>
    <row r="246" spans="1:8" ht="18" thickBot="1" x14ac:dyDescent="0.65">
      <c r="A246" s="15"/>
      <c r="B246" s="15"/>
      <c r="C246" s="16"/>
      <c r="D246" s="15"/>
      <c r="E246" s="15"/>
      <c r="F246" s="17"/>
      <c r="G246" s="15"/>
      <c r="H246" s="23"/>
    </row>
    <row r="247" spans="1:8" ht="18" thickBot="1" x14ac:dyDescent="0.65">
      <c r="A247" s="15"/>
      <c r="B247" s="15"/>
      <c r="C247" s="16"/>
      <c r="D247" s="15"/>
      <c r="E247" s="15"/>
      <c r="F247" s="17"/>
      <c r="G247" s="15"/>
      <c r="H247" s="23"/>
    </row>
    <row r="248" spans="1:8" ht="18" thickBot="1" x14ac:dyDescent="0.65">
      <c r="A248" s="15"/>
      <c r="B248" s="15"/>
      <c r="C248" s="16"/>
      <c r="D248" s="15"/>
      <c r="E248" s="15"/>
      <c r="F248" s="17"/>
      <c r="G248" s="15"/>
      <c r="H248" s="23"/>
    </row>
    <row r="249" spans="1:8" ht="18" thickBot="1" x14ac:dyDescent="0.65">
      <c r="A249" s="15"/>
      <c r="B249" s="15"/>
      <c r="C249" s="16"/>
      <c r="D249" s="15"/>
      <c r="E249" s="15"/>
      <c r="F249" s="17"/>
      <c r="G249" s="15"/>
      <c r="H249" s="23"/>
    </row>
    <row r="250" spans="1:8" ht="18" thickBot="1" x14ac:dyDescent="0.65">
      <c r="A250" s="15"/>
      <c r="B250" s="15"/>
      <c r="C250" s="16"/>
      <c r="D250" s="15"/>
      <c r="E250" s="15"/>
      <c r="F250" s="17"/>
      <c r="G250" s="15"/>
      <c r="H250" s="23"/>
    </row>
    <row r="251" spans="1:8" ht="18" thickBot="1" x14ac:dyDescent="0.65">
      <c r="A251" s="15"/>
      <c r="B251" s="15"/>
      <c r="C251" s="16"/>
      <c r="D251" s="15"/>
      <c r="E251" s="15"/>
      <c r="F251" s="17"/>
      <c r="G251" s="15"/>
      <c r="H251" s="23"/>
    </row>
    <row r="252" spans="1:8" ht="18" thickBot="1" x14ac:dyDescent="0.65">
      <c r="A252" s="15"/>
      <c r="B252" s="15"/>
      <c r="C252" s="16"/>
      <c r="D252" s="15"/>
      <c r="E252" s="15"/>
      <c r="F252" s="17"/>
      <c r="G252" s="15"/>
      <c r="H252" s="23"/>
    </row>
    <row r="253" spans="1:8" ht="18" thickBot="1" x14ac:dyDescent="0.65">
      <c r="A253" s="15"/>
      <c r="B253" s="15"/>
      <c r="C253" s="16"/>
      <c r="D253" s="15"/>
      <c r="E253" s="15"/>
      <c r="F253" s="17"/>
      <c r="G253" s="15"/>
      <c r="H253" s="23"/>
    </row>
    <row r="254" spans="1:8" ht="18" thickBot="1" x14ac:dyDescent="0.65">
      <c r="A254" s="15"/>
      <c r="B254" s="15"/>
      <c r="C254" s="16"/>
      <c r="D254" s="15"/>
      <c r="E254" s="15"/>
      <c r="F254" s="17"/>
      <c r="G254" s="15"/>
      <c r="H254" s="23"/>
    </row>
    <row r="255" spans="1:8" ht="18" thickBot="1" x14ac:dyDescent="0.65">
      <c r="A255" s="15"/>
      <c r="B255" s="15"/>
      <c r="C255" s="16"/>
      <c r="D255" s="15"/>
      <c r="E255" s="15"/>
      <c r="F255" s="17"/>
      <c r="G255" s="15"/>
      <c r="H255" s="23"/>
    </row>
    <row r="256" spans="1:8" ht="18" thickBot="1" x14ac:dyDescent="0.65">
      <c r="A256" s="15"/>
      <c r="B256" s="15"/>
      <c r="C256" s="16"/>
      <c r="D256" s="15"/>
      <c r="E256" s="15"/>
      <c r="F256" s="17"/>
      <c r="G256" s="15"/>
      <c r="H256" s="23"/>
    </row>
    <row r="257" spans="1:8" ht="18" thickBot="1" x14ac:dyDescent="0.65">
      <c r="A257" s="15"/>
      <c r="B257" s="15"/>
      <c r="C257" s="16"/>
      <c r="D257" s="15"/>
      <c r="E257" s="15"/>
      <c r="F257" s="17"/>
      <c r="G257" s="15"/>
      <c r="H257" s="23"/>
    </row>
    <row r="258" spans="1:8" ht="18" thickBot="1" x14ac:dyDescent="0.65">
      <c r="A258" s="15"/>
      <c r="B258" s="15"/>
      <c r="C258" s="16"/>
      <c r="D258" s="15"/>
      <c r="E258" s="15"/>
      <c r="F258" s="17"/>
      <c r="G258" s="15"/>
      <c r="H258" s="23"/>
    </row>
    <row r="259" spans="1:8" ht="18" thickBot="1" x14ac:dyDescent="0.65">
      <c r="A259" s="15"/>
      <c r="B259" s="15"/>
      <c r="C259" s="16"/>
      <c r="D259" s="15"/>
      <c r="E259" s="15"/>
      <c r="F259" s="17"/>
      <c r="G259" s="15"/>
      <c r="H259" s="23"/>
    </row>
    <row r="260" spans="1:8" ht="18" thickBot="1" x14ac:dyDescent="0.65">
      <c r="A260" s="15"/>
      <c r="B260" s="15"/>
      <c r="C260" s="16"/>
      <c r="D260" s="15"/>
      <c r="E260" s="15"/>
      <c r="F260" s="17"/>
      <c r="G260" s="15"/>
      <c r="H260" s="23"/>
    </row>
    <row r="261" spans="1:8" ht="18" thickBot="1" x14ac:dyDescent="0.65">
      <c r="A261" s="15"/>
      <c r="B261" s="15"/>
      <c r="C261" s="16"/>
      <c r="D261" s="15"/>
      <c r="E261" s="15"/>
      <c r="F261" s="17"/>
      <c r="G261" s="15"/>
      <c r="H261" s="23"/>
    </row>
    <row r="262" spans="1:8" ht="18" thickBot="1" x14ac:dyDescent="0.65">
      <c r="A262" s="15"/>
      <c r="B262" s="15"/>
      <c r="C262" s="16"/>
      <c r="D262" s="15"/>
      <c r="E262" s="15"/>
      <c r="F262" s="17"/>
      <c r="G262" s="15"/>
      <c r="H262" s="23"/>
    </row>
    <row r="263" spans="1:8" ht="18" thickBot="1" x14ac:dyDescent="0.65">
      <c r="A263" s="15"/>
      <c r="B263" s="15"/>
      <c r="C263" s="16"/>
      <c r="D263" s="15"/>
      <c r="E263" s="15"/>
      <c r="F263" s="17"/>
      <c r="G263" s="15"/>
      <c r="H263" s="23"/>
    </row>
    <row r="264" spans="1:8" ht="18" thickBot="1" x14ac:dyDescent="0.65">
      <c r="A264" s="15"/>
      <c r="B264" s="15"/>
      <c r="C264" s="16"/>
      <c r="D264" s="15"/>
      <c r="E264" s="15"/>
      <c r="F264" s="17"/>
      <c r="G264" s="15"/>
      <c r="H264" s="23"/>
    </row>
    <row r="265" spans="1:8" ht="18" thickBot="1" x14ac:dyDescent="0.65">
      <c r="A265" s="15"/>
      <c r="B265" s="15"/>
      <c r="C265" s="16"/>
      <c r="D265" s="15"/>
      <c r="E265" s="15"/>
      <c r="F265" s="17"/>
      <c r="G265" s="15"/>
      <c r="H265" s="23"/>
    </row>
    <row r="266" spans="1:8" ht="18" thickBot="1" x14ac:dyDescent="0.65">
      <c r="A266" s="15"/>
      <c r="B266" s="15"/>
      <c r="C266" s="16"/>
      <c r="D266" s="15"/>
      <c r="E266" s="15"/>
      <c r="F266" s="17"/>
      <c r="G266" s="15"/>
      <c r="H266" s="23"/>
    </row>
    <row r="267" spans="1:8" ht="18" thickBot="1" x14ac:dyDescent="0.65">
      <c r="A267" s="15"/>
      <c r="B267" s="15"/>
      <c r="C267" s="16"/>
      <c r="D267" s="15"/>
      <c r="E267" s="15"/>
      <c r="F267" s="17"/>
      <c r="G267" s="15"/>
      <c r="H267" s="23"/>
    </row>
    <row r="268" spans="1:8" ht="18" thickBot="1" x14ac:dyDescent="0.65">
      <c r="A268" s="15"/>
      <c r="B268" s="15"/>
      <c r="C268" s="16"/>
      <c r="D268" s="15"/>
      <c r="E268" s="15"/>
      <c r="F268" s="17"/>
      <c r="G268" s="15"/>
      <c r="H268" s="23"/>
    </row>
    <row r="269" spans="1:8" ht="18" thickBot="1" x14ac:dyDescent="0.65">
      <c r="A269" s="15"/>
      <c r="B269" s="15"/>
      <c r="C269" s="16"/>
      <c r="D269" s="15"/>
      <c r="E269" s="15"/>
      <c r="F269" s="17"/>
      <c r="G269" s="15"/>
      <c r="H269" s="23"/>
    </row>
    <row r="270" spans="1:8" ht="18" thickBot="1" x14ac:dyDescent="0.65">
      <c r="A270" s="15"/>
      <c r="B270" s="15"/>
      <c r="C270" s="16"/>
      <c r="D270" s="15"/>
      <c r="E270" s="15"/>
      <c r="F270" s="17"/>
      <c r="G270" s="15"/>
      <c r="H270" s="23"/>
    </row>
    <row r="271" spans="1:8" ht="18" thickBot="1" x14ac:dyDescent="0.65">
      <c r="A271" s="15"/>
      <c r="B271" s="15"/>
      <c r="C271" s="16"/>
      <c r="D271" s="15"/>
      <c r="E271" s="15"/>
      <c r="F271" s="17"/>
      <c r="G271" s="15"/>
      <c r="H271" s="23"/>
    </row>
    <row r="272" spans="1:8" ht="18" thickBot="1" x14ac:dyDescent="0.65">
      <c r="A272" s="15"/>
      <c r="B272" s="15"/>
      <c r="C272" s="16"/>
      <c r="D272" s="15"/>
      <c r="E272" s="15"/>
      <c r="F272" s="17"/>
      <c r="G272" s="15"/>
      <c r="H272" s="23"/>
    </row>
    <row r="273" spans="1:8" ht="18" thickBot="1" x14ac:dyDescent="0.65">
      <c r="A273" s="15"/>
      <c r="B273" s="15"/>
      <c r="C273" s="16"/>
      <c r="D273" s="15"/>
      <c r="E273" s="15"/>
      <c r="F273" s="17"/>
      <c r="G273" s="15"/>
      <c r="H273" s="23"/>
    </row>
    <row r="274" spans="1:8" ht="18" thickBot="1" x14ac:dyDescent="0.65">
      <c r="A274" s="15"/>
      <c r="B274" s="15"/>
      <c r="C274" s="16"/>
      <c r="D274" s="15"/>
      <c r="E274" s="15"/>
      <c r="F274" s="17"/>
      <c r="G274" s="15"/>
      <c r="H274" s="23"/>
    </row>
    <row r="275" spans="1:8" ht="18" thickBot="1" x14ac:dyDescent="0.65">
      <c r="A275" s="15"/>
      <c r="B275" s="15"/>
      <c r="C275" s="16"/>
      <c r="D275" s="15"/>
      <c r="E275" s="15"/>
      <c r="F275" s="17"/>
      <c r="G275" s="15"/>
      <c r="H275" s="23"/>
    </row>
    <row r="276" spans="1:8" ht="18" thickBot="1" x14ac:dyDescent="0.65">
      <c r="A276" s="15"/>
      <c r="B276" s="15"/>
      <c r="C276" s="16"/>
      <c r="D276" s="15"/>
      <c r="E276" s="15"/>
      <c r="F276" s="17"/>
      <c r="G276" s="15"/>
      <c r="H276" s="23"/>
    </row>
    <row r="277" spans="1:8" ht="18" thickBot="1" x14ac:dyDescent="0.65">
      <c r="A277" s="15"/>
      <c r="B277" s="15"/>
      <c r="C277" s="16"/>
      <c r="D277" s="15"/>
      <c r="E277" s="15"/>
      <c r="F277" s="17"/>
      <c r="G277" s="15"/>
      <c r="H277" s="23"/>
    </row>
    <row r="278" spans="1:8" ht="18" thickBot="1" x14ac:dyDescent="0.65">
      <c r="A278" s="15"/>
      <c r="B278" s="15"/>
      <c r="C278" s="16"/>
      <c r="D278" s="15"/>
      <c r="E278" s="15"/>
      <c r="F278" s="17"/>
      <c r="G278" s="15"/>
      <c r="H278" s="23"/>
    </row>
    <row r="279" spans="1:8" ht="18" thickBot="1" x14ac:dyDescent="0.65">
      <c r="A279" s="15"/>
      <c r="B279" s="15"/>
      <c r="C279" s="16"/>
      <c r="D279" s="15"/>
      <c r="E279" s="15"/>
      <c r="F279" s="17"/>
      <c r="G279" s="15"/>
      <c r="H279" s="23"/>
    </row>
    <row r="280" spans="1:8" ht="18" thickBot="1" x14ac:dyDescent="0.65">
      <c r="A280" s="15"/>
      <c r="B280" s="15"/>
      <c r="C280" s="16"/>
      <c r="D280" s="15"/>
      <c r="E280" s="15"/>
      <c r="F280" s="17"/>
      <c r="G280" s="15"/>
      <c r="H280" s="23"/>
    </row>
    <row r="281" spans="1:8" ht="18" thickBot="1" x14ac:dyDescent="0.65">
      <c r="A281" s="15"/>
      <c r="B281" s="15"/>
      <c r="C281" s="16"/>
      <c r="D281" s="15"/>
      <c r="E281" s="15"/>
      <c r="F281" s="17"/>
      <c r="G281" s="15"/>
      <c r="H281" s="23"/>
    </row>
    <row r="282" spans="1:8" ht="18" thickBot="1" x14ac:dyDescent="0.65">
      <c r="A282" s="15"/>
      <c r="B282" s="15"/>
      <c r="C282" s="16"/>
      <c r="D282" s="15"/>
      <c r="E282" s="15"/>
      <c r="F282" s="17"/>
      <c r="G282" s="15"/>
      <c r="H282" s="23"/>
    </row>
    <row r="283" spans="1:8" ht="18" thickBot="1" x14ac:dyDescent="0.65">
      <c r="A283" s="15"/>
      <c r="B283" s="15"/>
      <c r="C283" s="16"/>
      <c r="D283" s="15"/>
      <c r="E283" s="15"/>
      <c r="F283" s="17"/>
      <c r="G283" s="15"/>
      <c r="H283" s="23"/>
    </row>
    <row r="284" spans="1:8" ht="18" thickBot="1" x14ac:dyDescent="0.65">
      <c r="A284" s="15"/>
      <c r="B284" s="15"/>
      <c r="C284" s="16"/>
      <c r="D284" s="15"/>
      <c r="E284" s="15"/>
      <c r="F284" s="17"/>
      <c r="G284" s="15"/>
      <c r="H284" s="23"/>
    </row>
    <row r="285" spans="1:8" ht="18" thickBot="1" x14ac:dyDescent="0.65">
      <c r="A285" s="15"/>
      <c r="B285" s="15"/>
      <c r="C285" s="16"/>
      <c r="D285" s="15"/>
      <c r="E285" s="15"/>
      <c r="F285" s="17"/>
      <c r="G285" s="15"/>
      <c r="H285" s="23"/>
    </row>
    <row r="286" spans="1:8" ht="18" thickBot="1" x14ac:dyDescent="0.65">
      <c r="A286" s="15"/>
      <c r="B286" s="15"/>
      <c r="C286" s="16"/>
      <c r="D286" s="15"/>
      <c r="E286" s="15"/>
      <c r="F286" s="17"/>
      <c r="G286" s="15"/>
      <c r="H286" s="23"/>
    </row>
    <row r="287" spans="1:8" ht="18" thickBot="1" x14ac:dyDescent="0.65">
      <c r="A287" s="15"/>
      <c r="B287" s="15"/>
      <c r="C287" s="16"/>
      <c r="D287" s="15"/>
      <c r="E287" s="15"/>
      <c r="F287" s="17"/>
      <c r="G287" s="15"/>
      <c r="H287" s="23"/>
    </row>
    <row r="288" spans="1:8" ht="18" thickBot="1" x14ac:dyDescent="0.65">
      <c r="A288" s="15"/>
      <c r="B288" s="15"/>
      <c r="C288" s="16"/>
      <c r="D288" s="15"/>
      <c r="E288" s="15"/>
      <c r="F288" s="17"/>
      <c r="G288" s="15"/>
      <c r="H288" s="23"/>
    </row>
    <row r="289" spans="1:8" ht="18" thickBot="1" x14ac:dyDescent="0.65">
      <c r="A289" s="15"/>
      <c r="B289" s="15"/>
      <c r="C289" s="16"/>
      <c r="D289" s="15"/>
      <c r="E289" s="15"/>
      <c r="F289" s="17"/>
      <c r="G289" s="15"/>
      <c r="H289" s="23"/>
    </row>
    <row r="290" spans="1:8" ht="18" thickBot="1" x14ac:dyDescent="0.65">
      <c r="A290" s="15"/>
      <c r="B290" s="15"/>
      <c r="C290" s="16"/>
      <c r="D290" s="15"/>
      <c r="E290" s="15"/>
      <c r="F290" s="17"/>
      <c r="G290" s="15"/>
      <c r="H290" s="23"/>
    </row>
    <row r="291" spans="1:8" ht="18" thickBot="1" x14ac:dyDescent="0.65">
      <c r="A291" s="15"/>
      <c r="B291" s="15"/>
      <c r="C291" s="16"/>
      <c r="D291" s="15"/>
      <c r="E291" s="15"/>
      <c r="F291" s="17"/>
      <c r="G291" s="15"/>
      <c r="H291" s="23"/>
    </row>
    <row r="292" spans="1:8" ht="18" thickBot="1" x14ac:dyDescent="0.65">
      <c r="A292" s="15"/>
      <c r="B292" s="15"/>
      <c r="C292" s="16"/>
      <c r="D292" s="15"/>
      <c r="E292" s="15"/>
      <c r="F292" s="17"/>
      <c r="G292" s="15"/>
      <c r="H292" s="23"/>
    </row>
    <row r="293" spans="1:8" ht="18" thickBot="1" x14ac:dyDescent="0.65">
      <c r="A293" s="15"/>
      <c r="B293" s="15"/>
      <c r="C293" s="16"/>
      <c r="D293" s="15"/>
      <c r="E293" s="15"/>
      <c r="F293" s="17"/>
      <c r="G293" s="15"/>
      <c r="H293" s="23"/>
    </row>
    <row r="294" spans="1:8" ht="18" thickBot="1" x14ac:dyDescent="0.65">
      <c r="A294" s="15"/>
      <c r="B294" s="15"/>
      <c r="C294" s="16"/>
      <c r="D294" s="15"/>
      <c r="E294" s="15"/>
      <c r="F294" s="17"/>
      <c r="G294" s="15"/>
      <c r="H294" s="23"/>
    </row>
    <row r="295" spans="1:8" ht="18" thickBot="1" x14ac:dyDescent="0.65">
      <c r="A295" s="15"/>
      <c r="B295" s="15"/>
      <c r="C295" s="16"/>
      <c r="D295" s="15"/>
      <c r="E295" s="15"/>
      <c r="F295" s="17"/>
      <c r="G295" s="15"/>
      <c r="H295" s="23"/>
    </row>
    <row r="296" spans="1:8" ht="18" thickBot="1" x14ac:dyDescent="0.65">
      <c r="A296" s="15"/>
      <c r="B296" s="15"/>
      <c r="C296" s="16"/>
      <c r="D296" s="15"/>
      <c r="E296" s="15"/>
      <c r="F296" s="17"/>
      <c r="G296" s="15"/>
      <c r="H296" s="23"/>
    </row>
    <row r="297" spans="1:8" ht="18" thickBot="1" x14ac:dyDescent="0.65">
      <c r="A297" s="15"/>
      <c r="B297" s="15"/>
      <c r="C297" s="16"/>
      <c r="D297" s="15"/>
      <c r="E297" s="15"/>
      <c r="F297" s="17"/>
      <c r="G297" s="15"/>
      <c r="H297" s="23"/>
    </row>
    <row r="298" spans="1:8" ht="18" thickBot="1" x14ac:dyDescent="0.65">
      <c r="A298" s="15"/>
      <c r="B298" s="15"/>
      <c r="C298" s="16"/>
      <c r="D298" s="15"/>
      <c r="E298" s="15"/>
      <c r="F298" s="17"/>
      <c r="G298" s="15"/>
      <c r="H298" s="23"/>
    </row>
    <row r="299" spans="1:8" ht="18" thickBot="1" x14ac:dyDescent="0.65">
      <c r="A299" s="15"/>
      <c r="B299" s="15"/>
      <c r="C299" s="16"/>
      <c r="D299" s="15"/>
      <c r="E299" s="15"/>
      <c r="F299" s="17"/>
      <c r="G299" s="15"/>
      <c r="H299" s="23"/>
    </row>
    <row r="300" spans="1:8" ht="18" thickBot="1" x14ac:dyDescent="0.65">
      <c r="A300" s="15"/>
      <c r="B300" s="15"/>
      <c r="C300" s="16"/>
      <c r="D300" s="15"/>
      <c r="E300" s="15"/>
      <c r="F300" s="17"/>
      <c r="G300" s="15"/>
      <c r="H300" s="23"/>
    </row>
    <row r="301" spans="1:8" ht="18" thickBot="1" x14ac:dyDescent="0.65">
      <c r="A301" s="15"/>
      <c r="B301" s="15"/>
      <c r="C301" s="16"/>
      <c r="D301" s="15"/>
      <c r="E301" s="15"/>
      <c r="F301" s="17"/>
      <c r="G301" s="15"/>
      <c r="H301" s="23"/>
    </row>
    <row r="302" spans="1:8" ht="18" thickBot="1" x14ac:dyDescent="0.65">
      <c r="A302" s="15"/>
      <c r="B302" s="15"/>
      <c r="C302" s="16"/>
      <c r="D302" s="15"/>
      <c r="E302" s="15"/>
      <c r="F302" s="17"/>
      <c r="G302" s="15"/>
      <c r="H302" s="23"/>
    </row>
    <row r="303" spans="1:8" ht="18" thickBot="1" x14ac:dyDescent="0.65">
      <c r="A303" s="15"/>
      <c r="B303" s="15"/>
      <c r="C303" s="16"/>
      <c r="D303" s="15"/>
      <c r="E303" s="15"/>
      <c r="F303" s="17"/>
      <c r="G303" s="15"/>
      <c r="H303" s="23"/>
    </row>
    <row r="304" spans="1:8" ht="18" thickBot="1" x14ac:dyDescent="0.65">
      <c r="A304" s="15"/>
      <c r="B304" s="15"/>
      <c r="C304" s="16"/>
      <c r="D304" s="15"/>
      <c r="E304" s="15"/>
      <c r="F304" s="17"/>
      <c r="G304" s="15"/>
      <c r="H304" s="23"/>
    </row>
    <row r="305" spans="1:8" ht="18" thickBot="1" x14ac:dyDescent="0.65">
      <c r="A305" s="15"/>
      <c r="B305" s="15"/>
      <c r="C305" s="16"/>
      <c r="D305" s="15"/>
      <c r="E305" s="15"/>
      <c r="F305" s="17"/>
      <c r="G305" s="15"/>
      <c r="H305" s="23"/>
    </row>
    <row r="306" spans="1:8" ht="18" thickBot="1" x14ac:dyDescent="0.65">
      <c r="A306" s="15"/>
      <c r="B306" s="15"/>
      <c r="C306" s="16"/>
      <c r="D306" s="15"/>
      <c r="E306" s="15"/>
      <c r="F306" s="17"/>
      <c r="G306" s="15"/>
      <c r="H306" s="23"/>
    </row>
    <row r="307" spans="1:8" ht="18" thickBot="1" x14ac:dyDescent="0.65">
      <c r="A307" s="15"/>
      <c r="B307" s="15"/>
      <c r="C307" s="16"/>
      <c r="D307" s="15"/>
      <c r="E307" s="15"/>
      <c r="F307" s="17"/>
      <c r="G307" s="15"/>
      <c r="H307" s="23"/>
    </row>
    <row r="308" spans="1:8" ht="18" thickBot="1" x14ac:dyDescent="0.65">
      <c r="A308" s="15"/>
      <c r="B308" s="15"/>
      <c r="C308" s="16"/>
      <c r="D308" s="15"/>
      <c r="E308" s="15"/>
      <c r="F308" s="17"/>
      <c r="G308" s="15"/>
      <c r="H308" s="23"/>
    </row>
    <row r="309" spans="1:8" ht="18" thickBot="1" x14ac:dyDescent="0.65">
      <c r="A309" s="15"/>
      <c r="B309" s="15"/>
      <c r="C309" s="16"/>
      <c r="D309" s="15"/>
      <c r="E309" s="15"/>
      <c r="F309" s="17"/>
      <c r="G309" s="15"/>
      <c r="H309" s="23"/>
    </row>
    <row r="310" spans="1:8" ht="18" thickBot="1" x14ac:dyDescent="0.65">
      <c r="A310" s="15"/>
      <c r="B310" s="15"/>
      <c r="C310" s="16"/>
      <c r="D310" s="15"/>
      <c r="E310" s="15"/>
      <c r="F310" s="17"/>
      <c r="G310" s="15"/>
      <c r="H310" s="23"/>
    </row>
    <row r="311" spans="1:8" ht="18" thickBot="1" x14ac:dyDescent="0.65">
      <c r="A311" s="15"/>
      <c r="B311" s="15"/>
      <c r="C311" s="16"/>
      <c r="D311" s="15"/>
      <c r="E311" s="15"/>
      <c r="F311" s="17"/>
      <c r="G311" s="15"/>
      <c r="H311" s="23"/>
    </row>
    <row r="312" spans="1:8" ht="18" thickBot="1" x14ac:dyDescent="0.65">
      <c r="A312" s="15"/>
      <c r="B312" s="15"/>
      <c r="C312" s="16"/>
      <c r="D312" s="15"/>
      <c r="E312" s="15"/>
      <c r="F312" s="17"/>
      <c r="G312" s="15"/>
      <c r="H312" s="23"/>
    </row>
    <row r="313" spans="1:8" ht="18" thickBot="1" x14ac:dyDescent="0.65">
      <c r="A313" s="15"/>
      <c r="B313" s="15"/>
      <c r="C313" s="16"/>
      <c r="D313" s="15"/>
      <c r="E313" s="15"/>
      <c r="F313" s="17"/>
      <c r="G313" s="15"/>
      <c r="H313" s="23"/>
    </row>
    <row r="314" spans="1:8" ht="18" thickBot="1" x14ac:dyDescent="0.65">
      <c r="A314" s="15"/>
      <c r="B314" s="15"/>
      <c r="C314" s="16"/>
      <c r="D314" s="15"/>
      <c r="E314" s="15"/>
      <c r="F314" s="17"/>
      <c r="G314" s="15"/>
      <c r="H314" s="23"/>
    </row>
    <row r="315" spans="1:8" ht="18" thickBot="1" x14ac:dyDescent="0.65">
      <c r="A315" s="15"/>
      <c r="B315" s="15"/>
      <c r="C315" s="16"/>
      <c r="D315" s="15"/>
      <c r="E315" s="15"/>
      <c r="F315" s="17"/>
      <c r="G315" s="15"/>
      <c r="H315" s="23"/>
    </row>
    <row r="316" spans="1:8" ht="18" thickBot="1" x14ac:dyDescent="0.65">
      <c r="A316" s="15"/>
      <c r="B316" s="15"/>
      <c r="C316" s="16"/>
      <c r="D316" s="15"/>
      <c r="E316" s="15"/>
      <c r="F316" s="17"/>
      <c r="G316" s="15"/>
      <c r="H316" s="23"/>
    </row>
    <row r="317" spans="1:8" ht="18" thickBot="1" x14ac:dyDescent="0.65">
      <c r="A317" s="15"/>
      <c r="B317" s="15"/>
      <c r="C317" s="16"/>
      <c r="D317" s="15"/>
      <c r="E317" s="15"/>
      <c r="F317" s="17"/>
      <c r="G317" s="15"/>
      <c r="H317" s="23"/>
    </row>
    <row r="318" spans="1:8" ht="18" thickBot="1" x14ac:dyDescent="0.65">
      <c r="A318" s="15"/>
      <c r="B318" s="15"/>
      <c r="C318" s="16"/>
      <c r="D318" s="15"/>
      <c r="E318" s="15"/>
      <c r="F318" s="17"/>
      <c r="G318" s="15"/>
      <c r="H318" s="23"/>
    </row>
    <row r="319" spans="1:8" ht="18" thickBot="1" x14ac:dyDescent="0.65">
      <c r="A319" s="15"/>
      <c r="B319" s="15"/>
      <c r="C319" s="16"/>
      <c r="D319" s="15"/>
      <c r="E319" s="15"/>
      <c r="F319" s="17"/>
      <c r="G319" s="15"/>
      <c r="H319" s="23"/>
    </row>
    <row r="320" spans="1:8" ht="18" thickBot="1" x14ac:dyDescent="0.65">
      <c r="A320" s="15"/>
      <c r="B320" s="15"/>
      <c r="C320" s="16"/>
      <c r="D320" s="15"/>
      <c r="E320" s="15"/>
      <c r="F320" s="17"/>
      <c r="G320" s="15"/>
      <c r="H320" s="23"/>
    </row>
    <row r="321" spans="1:8" ht="18" thickBot="1" x14ac:dyDescent="0.65">
      <c r="A321" s="15"/>
      <c r="B321" s="15"/>
      <c r="C321" s="16"/>
      <c r="D321" s="15"/>
      <c r="E321" s="15"/>
      <c r="F321" s="17"/>
      <c r="G321" s="15"/>
      <c r="H321" s="23"/>
    </row>
    <row r="322" spans="1:8" ht="18" thickBot="1" x14ac:dyDescent="0.65">
      <c r="A322" s="15"/>
      <c r="B322" s="15"/>
      <c r="C322" s="16"/>
      <c r="D322" s="15"/>
      <c r="E322" s="15"/>
      <c r="F322" s="17"/>
      <c r="G322" s="15"/>
      <c r="H322" s="23"/>
    </row>
    <row r="323" spans="1:8" ht="18" thickBot="1" x14ac:dyDescent="0.65">
      <c r="A323" s="15"/>
      <c r="B323" s="15"/>
      <c r="C323" s="16"/>
      <c r="D323" s="15"/>
      <c r="E323" s="15"/>
      <c r="F323" s="17"/>
      <c r="G323" s="15"/>
      <c r="H323" s="23"/>
    </row>
    <row r="324" spans="1:8" ht="18" thickBot="1" x14ac:dyDescent="0.65">
      <c r="A324" s="15"/>
      <c r="B324" s="15"/>
      <c r="C324" s="16"/>
      <c r="D324" s="15"/>
      <c r="E324" s="15"/>
      <c r="F324" s="17"/>
      <c r="G324" s="15"/>
      <c r="H324" s="23"/>
    </row>
    <row r="325" spans="1:8" ht="18" thickBot="1" x14ac:dyDescent="0.65">
      <c r="A325" s="15"/>
      <c r="B325" s="15"/>
      <c r="C325" s="16"/>
      <c r="D325" s="15"/>
      <c r="E325" s="15"/>
      <c r="F325" s="17"/>
      <c r="G325" s="15"/>
      <c r="H325" s="23"/>
    </row>
    <row r="326" spans="1:8" ht="18" thickBot="1" x14ac:dyDescent="0.65">
      <c r="A326" s="15"/>
      <c r="B326" s="15"/>
      <c r="C326" s="16"/>
      <c r="D326" s="15"/>
      <c r="E326" s="15"/>
      <c r="F326" s="17"/>
      <c r="G326" s="15"/>
      <c r="H326" s="23"/>
    </row>
    <row r="327" spans="1:8" ht="18" thickBot="1" x14ac:dyDescent="0.65">
      <c r="A327" s="15"/>
      <c r="B327" s="15"/>
      <c r="C327" s="16"/>
      <c r="D327" s="15"/>
      <c r="E327" s="15"/>
      <c r="F327" s="17"/>
      <c r="G327" s="15"/>
      <c r="H327" s="23"/>
    </row>
    <row r="328" spans="1:8" ht="18" thickBot="1" x14ac:dyDescent="0.65">
      <c r="A328" s="15"/>
      <c r="B328" s="15"/>
      <c r="C328" s="16"/>
      <c r="D328" s="15"/>
      <c r="E328" s="15"/>
      <c r="F328" s="17"/>
      <c r="G328" s="15"/>
      <c r="H328" s="23"/>
    </row>
    <row r="329" spans="1:8" ht="18" thickBot="1" x14ac:dyDescent="0.65">
      <c r="A329" s="15"/>
      <c r="B329" s="15"/>
      <c r="C329" s="16"/>
      <c r="D329" s="15"/>
      <c r="E329" s="15"/>
      <c r="F329" s="17"/>
      <c r="G329" s="15"/>
      <c r="H329" s="23"/>
    </row>
    <row r="330" spans="1:8" ht="18" thickBot="1" x14ac:dyDescent="0.65">
      <c r="A330" s="15"/>
      <c r="B330" s="15"/>
      <c r="C330" s="16"/>
      <c r="D330" s="15"/>
      <c r="E330" s="15"/>
      <c r="F330" s="17"/>
      <c r="G330" s="15"/>
      <c r="H330" s="23"/>
    </row>
    <row r="331" spans="1:8" ht="18" thickBot="1" x14ac:dyDescent="0.65">
      <c r="A331" s="15"/>
      <c r="B331" s="15"/>
      <c r="C331" s="16"/>
      <c r="D331" s="15"/>
      <c r="E331" s="15"/>
      <c r="F331" s="17"/>
      <c r="G331" s="15"/>
      <c r="H331" s="23"/>
    </row>
    <row r="332" spans="1:8" ht="18" thickBot="1" x14ac:dyDescent="0.65">
      <c r="A332" s="15"/>
      <c r="B332" s="15"/>
      <c r="C332" s="16"/>
      <c r="D332" s="15"/>
      <c r="E332" s="15"/>
      <c r="F332" s="17"/>
      <c r="G332" s="15"/>
      <c r="H332" s="23"/>
    </row>
    <row r="333" spans="1:8" ht="18" thickBot="1" x14ac:dyDescent="0.65">
      <c r="A333" s="15"/>
      <c r="B333" s="15"/>
      <c r="C333" s="16"/>
      <c r="D333" s="15"/>
      <c r="E333" s="15"/>
      <c r="F333" s="17"/>
      <c r="G333" s="15"/>
      <c r="H333" s="23"/>
    </row>
    <row r="334" spans="1:8" ht="18" thickBot="1" x14ac:dyDescent="0.65">
      <c r="A334" s="15"/>
      <c r="B334" s="15"/>
      <c r="C334" s="16"/>
      <c r="D334" s="15"/>
      <c r="E334" s="15"/>
      <c r="F334" s="17"/>
      <c r="G334" s="15"/>
      <c r="H334" s="23"/>
    </row>
    <row r="335" spans="1:8" ht="18" thickBot="1" x14ac:dyDescent="0.65">
      <c r="A335" s="15"/>
      <c r="B335" s="15"/>
      <c r="C335" s="16"/>
      <c r="D335" s="15"/>
      <c r="E335" s="15"/>
      <c r="F335" s="17"/>
      <c r="G335" s="15"/>
      <c r="H335" s="23"/>
    </row>
    <row r="336" spans="1:8" ht="18" thickBot="1" x14ac:dyDescent="0.65">
      <c r="A336" s="15"/>
      <c r="B336" s="15"/>
      <c r="C336" s="16"/>
      <c r="D336" s="15"/>
      <c r="E336" s="15"/>
      <c r="F336" s="17"/>
      <c r="G336" s="15"/>
      <c r="H336" s="23"/>
    </row>
    <row r="337" spans="1:8" ht="18" thickBot="1" x14ac:dyDescent="0.65">
      <c r="A337" s="15"/>
      <c r="B337" s="15"/>
      <c r="C337" s="16"/>
      <c r="D337" s="15"/>
      <c r="E337" s="15"/>
      <c r="F337" s="17"/>
      <c r="G337" s="15"/>
      <c r="H337" s="23"/>
    </row>
    <row r="338" spans="1:8" ht="18" thickBot="1" x14ac:dyDescent="0.65">
      <c r="A338" s="15"/>
      <c r="B338" s="15"/>
      <c r="C338" s="16"/>
      <c r="D338" s="15"/>
      <c r="E338" s="15"/>
      <c r="F338" s="17"/>
      <c r="G338" s="15"/>
      <c r="H338" s="23"/>
    </row>
    <row r="339" spans="1:8" ht="18" thickBot="1" x14ac:dyDescent="0.65">
      <c r="A339" s="15"/>
      <c r="B339" s="15"/>
      <c r="C339" s="16"/>
      <c r="D339" s="15"/>
      <c r="E339" s="15"/>
      <c r="F339" s="17"/>
      <c r="G339" s="15"/>
      <c r="H339" s="23"/>
    </row>
    <row r="340" spans="1:8" ht="18" thickBot="1" x14ac:dyDescent="0.65">
      <c r="A340" s="15"/>
      <c r="B340" s="15"/>
      <c r="C340" s="16"/>
      <c r="D340" s="15"/>
      <c r="E340" s="15"/>
      <c r="F340" s="17"/>
      <c r="G340" s="15"/>
      <c r="H340" s="23"/>
    </row>
    <row r="341" spans="1:8" ht="18" thickBot="1" x14ac:dyDescent="0.65">
      <c r="A341" s="15"/>
      <c r="B341" s="15"/>
      <c r="C341" s="16"/>
      <c r="D341" s="15"/>
      <c r="E341" s="15"/>
      <c r="F341" s="17"/>
      <c r="G341" s="15"/>
      <c r="H341" s="23"/>
    </row>
    <row r="342" spans="1:8" ht="18" thickBot="1" x14ac:dyDescent="0.65">
      <c r="A342" s="15"/>
      <c r="B342" s="15"/>
      <c r="C342" s="16"/>
      <c r="D342" s="15"/>
      <c r="E342" s="15"/>
      <c r="F342" s="17"/>
      <c r="G342" s="15"/>
      <c r="H342" s="23"/>
    </row>
    <row r="343" spans="1:8" ht="18" thickBot="1" x14ac:dyDescent="0.65">
      <c r="A343" s="15"/>
      <c r="B343" s="15"/>
      <c r="C343" s="16"/>
      <c r="D343" s="15"/>
      <c r="E343" s="15"/>
      <c r="F343" s="17"/>
      <c r="G343" s="15"/>
      <c r="H343" s="23"/>
    </row>
    <row r="344" spans="1:8" ht="18" thickBot="1" x14ac:dyDescent="0.65">
      <c r="A344" s="15"/>
      <c r="B344" s="15"/>
      <c r="C344" s="16"/>
      <c r="D344" s="15"/>
      <c r="E344" s="15"/>
      <c r="F344" s="17"/>
      <c r="G344" s="15"/>
      <c r="H344" s="23"/>
    </row>
    <row r="345" spans="1:8" ht="18" thickBot="1" x14ac:dyDescent="0.65">
      <c r="A345" s="15"/>
      <c r="B345" s="15"/>
      <c r="C345" s="16"/>
      <c r="D345" s="15"/>
      <c r="E345" s="15"/>
      <c r="F345" s="17"/>
      <c r="G345" s="15"/>
      <c r="H345" s="23"/>
    </row>
    <row r="346" spans="1:8" ht="18" thickBot="1" x14ac:dyDescent="0.65">
      <c r="A346" s="15"/>
      <c r="B346" s="15"/>
      <c r="C346" s="16"/>
      <c r="D346" s="15"/>
      <c r="E346" s="15"/>
      <c r="F346" s="17"/>
      <c r="G346" s="15"/>
      <c r="H346" s="23"/>
    </row>
    <row r="347" spans="1:8" ht="18" thickBot="1" x14ac:dyDescent="0.65">
      <c r="A347" s="15"/>
      <c r="B347" s="15"/>
      <c r="C347" s="16"/>
      <c r="D347" s="15"/>
      <c r="E347" s="15"/>
      <c r="F347" s="17"/>
      <c r="G347" s="15"/>
      <c r="H347" s="23"/>
    </row>
    <row r="348" spans="1:8" ht="18" thickBot="1" x14ac:dyDescent="0.65">
      <c r="A348" s="15"/>
      <c r="B348" s="15"/>
      <c r="C348" s="16"/>
      <c r="D348" s="15"/>
      <c r="E348" s="15"/>
      <c r="F348" s="17"/>
      <c r="G348" s="15"/>
      <c r="H348" s="23"/>
    </row>
    <row r="349" spans="1:8" ht="18" thickBot="1" x14ac:dyDescent="0.65">
      <c r="A349" s="15"/>
      <c r="B349" s="15"/>
      <c r="C349" s="16"/>
      <c r="D349" s="15"/>
      <c r="E349" s="15"/>
      <c r="F349" s="17"/>
      <c r="G349" s="15"/>
      <c r="H349" s="23"/>
    </row>
    <row r="350" spans="1:8" ht="18" thickBot="1" x14ac:dyDescent="0.65">
      <c r="A350" s="15"/>
      <c r="B350" s="15"/>
      <c r="C350" s="16"/>
      <c r="D350" s="15"/>
      <c r="E350" s="15"/>
      <c r="F350" s="17"/>
      <c r="G350" s="15"/>
      <c r="H350" s="23"/>
    </row>
    <row r="351" spans="1:8" ht="18" thickBot="1" x14ac:dyDescent="0.65">
      <c r="A351" s="15"/>
      <c r="B351" s="15"/>
      <c r="C351" s="16"/>
      <c r="D351" s="15"/>
      <c r="E351" s="15"/>
      <c r="F351" s="17"/>
      <c r="G351" s="15"/>
      <c r="H351" s="23"/>
    </row>
    <row r="352" spans="1:8" ht="18" thickBot="1" x14ac:dyDescent="0.65">
      <c r="A352" s="15"/>
      <c r="B352" s="15"/>
      <c r="C352" s="16"/>
      <c r="D352" s="15"/>
      <c r="E352" s="15"/>
      <c r="F352" s="17"/>
      <c r="G352" s="15"/>
      <c r="H352" s="23"/>
    </row>
    <row r="353" spans="1:10" ht="18" thickBot="1" x14ac:dyDescent="0.65">
      <c r="A353" s="15"/>
      <c r="B353" s="15"/>
      <c r="C353" s="16"/>
      <c r="D353" s="15"/>
      <c r="E353" s="15"/>
      <c r="F353" s="17"/>
      <c r="G353" s="15"/>
      <c r="H353" s="23"/>
    </row>
    <row r="354" spans="1:10" ht="18" thickBot="1" x14ac:dyDescent="0.65">
      <c r="A354" s="15"/>
      <c r="B354" s="15"/>
      <c r="C354" s="16"/>
      <c r="D354" s="15"/>
      <c r="E354" s="15"/>
      <c r="F354" s="17"/>
      <c r="G354" s="15"/>
      <c r="H354" s="23"/>
    </row>
    <row r="355" spans="1:10" ht="18" thickBot="1" x14ac:dyDescent="0.65">
      <c r="A355" s="15"/>
      <c r="B355" s="15"/>
      <c r="C355" s="16"/>
      <c r="D355" s="15"/>
      <c r="E355" s="15"/>
      <c r="F355" s="17"/>
      <c r="G355" s="15"/>
      <c r="H355" s="23"/>
      <c r="J355" s="28"/>
    </row>
    <row r="356" spans="1:10" ht="18" thickBot="1" x14ac:dyDescent="0.65">
      <c r="A356" s="15"/>
      <c r="B356" s="15"/>
      <c r="C356" s="16"/>
      <c r="D356" s="15"/>
      <c r="E356" s="15"/>
      <c r="F356" s="17"/>
      <c r="G356" s="15"/>
      <c r="H356" s="23"/>
      <c r="J356" s="28"/>
    </row>
    <row r="357" spans="1:10" ht="18" thickBot="1" x14ac:dyDescent="0.65">
      <c r="A357" s="15"/>
      <c r="B357" s="15"/>
      <c r="C357" s="16"/>
      <c r="D357" s="15"/>
      <c r="E357" s="15"/>
      <c r="F357" s="17"/>
      <c r="G357" s="15"/>
      <c r="H357" s="23"/>
      <c r="J357" s="28"/>
    </row>
    <row r="358" spans="1:10" ht="18" thickBot="1" x14ac:dyDescent="0.65">
      <c r="A358" s="15"/>
      <c r="B358" s="15"/>
      <c r="C358" s="16"/>
      <c r="D358" s="15"/>
      <c r="E358" s="15"/>
      <c r="F358" s="17"/>
      <c r="G358" s="15"/>
      <c r="H358" s="23"/>
      <c r="J358" s="28"/>
    </row>
    <row r="359" spans="1:10" ht="18" thickBot="1" x14ac:dyDescent="0.65">
      <c r="A359" s="15"/>
      <c r="B359" s="15"/>
      <c r="C359" s="16"/>
      <c r="D359" s="15"/>
      <c r="E359" s="15"/>
      <c r="F359" s="17"/>
      <c r="G359" s="15"/>
      <c r="H359" s="23"/>
    </row>
    <row r="360" spans="1:10" ht="18" thickBot="1" x14ac:dyDescent="0.65">
      <c r="A360" s="15"/>
      <c r="B360" s="15"/>
      <c r="C360" s="16"/>
      <c r="D360" s="15"/>
      <c r="E360" s="15"/>
      <c r="F360" s="17"/>
      <c r="G360" s="15"/>
      <c r="H360" s="23"/>
    </row>
    <row r="361" spans="1:10" ht="18" thickBot="1" x14ac:dyDescent="0.65">
      <c r="A361" s="15"/>
      <c r="B361" s="15"/>
      <c r="C361" s="16"/>
      <c r="D361" s="15"/>
      <c r="E361" s="15"/>
      <c r="F361" s="17"/>
      <c r="G361" s="15"/>
      <c r="H361" s="23"/>
      <c r="I361" s="28"/>
    </row>
    <row r="362" spans="1:10" ht="18" thickBot="1" x14ac:dyDescent="0.65">
      <c r="A362" s="15"/>
      <c r="B362" s="15"/>
      <c r="C362" s="16"/>
      <c r="D362" s="15"/>
      <c r="E362" s="15"/>
      <c r="F362" s="17"/>
      <c r="G362" s="15"/>
      <c r="H362" s="23"/>
    </row>
    <row r="363" spans="1:10" ht="18" thickBot="1" x14ac:dyDescent="0.65">
      <c r="A363" s="15"/>
      <c r="B363" s="15"/>
      <c r="C363" s="16"/>
      <c r="D363" s="15"/>
      <c r="E363" s="15"/>
      <c r="F363" s="17"/>
      <c r="G363" s="15"/>
      <c r="H363" s="23"/>
    </row>
    <row r="364" spans="1:10" ht="18" thickBot="1" x14ac:dyDescent="0.65">
      <c r="A364" s="15"/>
      <c r="B364" s="15"/>
      <c r="C364" s="16"/>
      <c r="D364" s="15"/>
      <c r="E364" s="15"/>
      <c r="F364" s="17"/>
      <c r="G364" s="15"/>
      <c r="H364" s="23"/>
    </row>
    <row r="365" spans="1:10" ht="18" thickBot="1" x14ac:dyDescent="0.65">
      <c r="A365" s="15"/>
      <c r="B365" s="15"/>
      <c r="C365" s="16"/>
      <c r="D365" s="15"/>
      <c r="E365" s="15"/>
      <c r="F365" s="17"/>
      <c r="G365" s="15"/>
      <c r="H365" s="23"/>
    </row>
    <row r="366" spans="1:10" ht="18" thickBot="1" x14ac:dyDescent="0.65">
      <c r="A366" s="15"/>
      <c r="B366" s="15"/>
      <c r="C366" s="16"/>
      <c r="D366" s="15"/>
      <c r="E366" s="15"/>
      <c r="F366" s="17"/>
      <c r="G366" s="15"/>
      <c r="H366" s="23"/>
    </row>
    <row r="367" spans="1:10" ht="18" thickBot="1" x14ac:dyDescent="0.65">
      <c r="A367" s="15"/>
      <c r="B367" s="15"/>
      <c r="C367" s="16"/>
      <c r="D367" s="15"/>
      <c r="E367" s="15"/>
      <c r="F367" s="17"/>
      <c r="G367" s="15"/>
      <c r="H367" s="23"/>
    </row>
    <row r="368" spans="1:10" ht="18" thickBot="1" x14ac:dyDescent="0.65">
      <c r="A368" s="15"/>
      <c r="B368" s="15"/>
      <c r="C368" s="16"/>
      <c r="D368" s="15"/>
      <c r="E368" s="15"/>
      <c r="F368" s="17"/>
      <c r="G368" s="15"/>
      <c r="H368" s="23"/>
    </row>
    <row r="369" spans="1:8" ht="18" thickBot="1" x14ac:dyDescent="0.65">
      <c r="A369" s="15"/>
      <c r="B369" s="15"/>
      <c r="C369" s="16"/>
      <c r="D369" s="15"/>
      <c r="E369" s="15"/>
      <c r="F369" s="17"/>
      <c r="G369" s="15"/>
      <c r="H369" s="23"/>
    </row>
    <row r="370" spans="1:8" ht="18" thickBot="1" x14ac:dyDescent="0.65">
      <c r="A370" s="15"/>
      <c r="B370" s="15"/>
      <c r="C370" s="16"/>
      <c r="D370" s="15"/>
      <c r="E370" s="15"/>
      <c r="F370" s="17"/>
      <c r="G370" s="15"/>
      <c r="H370" s="23"/>
    </row>
    <row r="371" spans="1:8" ht="18" thickBot="1" x14ac:dyDescent="0.65">
      <c r="A371" s="15"/>
      <c r="B371" s="15"/>
      <c r="C371" s="16"/>
      <c r="D371" s="15"/>
      <c r="E371" s="15"/>
      <c r="F371" s="17"/>
      <c r="G371" s="15"/>
      <c r="H371" s="23"/>
    </row>
    <row r="372" spans="1:8" ht="18" thickBot="1" x14ac:dyDescent="0.65">
      <c r="A372" s="15"/>
      <c r="B372" s="15"/>
      <c r="C372" s="16"/>
      <c r="D372" s="15"/>
      <c r="E372" s="15"/>
      <c r="F372" s="17"/>
      <c r="G372" s="15"/>
      <c r="H372" s="23"/>
    </row>
    <row r="373" spans="1:8" ht="18" thickBot="1" x14ac:dyDescent="0.65">
      <c r="A373" s="15"/>
      <c r="B373" s="15"/>
      <c r="C373" s="16"/>
      <c r="D373" s="15"/>
      <c r="E373" s="15"/>
      <c r="F373" s="17"/>
      <c r="G373" s="15"/>
      <c r="H373" s="23"/>
    </row>
    <row r="374" spans="1:8" ht="18" thickBot="1" x14ac:dyDescent="0.65">
      <c r="A374" s="15"/>
      <c r="B374" s="15"/>
      <c r="C374" s="16"/>
      <c r="D374" s="15"/>
      <c r="E374" s="15"/>
      <c r="F374" s="17"/>
      <c r="G374" s="15"/>
      <c r="H374" s="23"/>
    </row>
    <row r="375" spans="1:8" ht="18" thickBot="1" x14ac:dyDescent="0.65">
      <c r="A375" s="15"/>
      <c r="B375" s="15"/>
      <c r="C375" s="16"/>
      <c r="D375" s="15"/>
      <c r="E375" s="15"/>
      <c r="F375" s="17"/>
      <c r="G375" s="15"/>
      <c r="H375" s="23"/>
    </row>
    <row r="376" spans="1:8" ht="18" thickBot="1" x14ac:dyDescent="0.65">
      <c r="A376" s="15"/>
      <c r="B376" s="15"/>
      <c r="C376" s="16"/>
      <c r="D376" s="15"/>
      <c r="E376" s="15"/>
      <c r="F376" s="17"/>
      <c r="G376" s="15"/>
      <c r="H376" s="23"/>
    </row>
    <row r="377" spans="1:8" ht="18" thickBot="1" x14ac:dyDescent="0.65">
      <c r="A377" s="15"/>
      <c r="B377" s="15"/>
      <c r="C377" s="16"/>
      <c r="D377" s="15"/>
      <c r="E377" s="15"/>
      <c r="F377" s="17"/>
      <c r="G377" s="15"/>
      <c r="H377" s="23"/>
    </row>
    <row r="378" spans="1:8" ht="18" thickBot="1" x14ac:dyDescent="0.65">
      <c r="A378" s="15"/>
      <c r="B378" s="15"/>
      <c r="C378" s="16"/>
      <c r="D378" s="15"/>
      <c r="E378" s="15"/>
      <c r="F378" s="17"/>
      <c r="G378" s="15"/>
      <c r="H378" s="23"/>
    </row>
    <row r="379" spans="1:8" ht="18" thickBot="1" x14ac:dyDescent="0.65">
      <c r="A379" s="15"/>
      <c r="B379" s="15"/>
      <c r="C379" s="16"/>
      <c r="D379" s="15"/>
      <c r="E379" s="15"/>
      <c r="F379" s="17"/>
      <c r="G379" s="15"/>
      <c r="H379" s="23"/>
    </row>
    <row r="380" spans="1:8" ht="18" thickBot="1" x14ac:dyDescent="0.65">
      <c r="A380" s="15"/>
      <c r="B380" s="15"/>
      <c r="C380" s="16"/>
      <c r="D380" s="15"/>
      <c r="E380" s="15"/>
      <c r="F380" s="17"/>
      <c r="G380" s="15"/>
      <c r="H380" s="23"/>
    </row>
    <row r="381" spans="1:8" ht="18" thickBot="1" x14ac:dyDescent="0.65">
      <c r="A381" s="15"/>
      <c r="B381" s="15"/>
      <c r="C381" s="16"/>
      <c r="D381" s="15"/>
      <c r="E381" s="15"/>
      <c r="F381" s="17"/>
      <c r="G381" s="15"/>
      <c r="H381" s="23"/>
    </row>
    <row r="382" spans="1:8" ht="18" thickBot="1" x14ac:dyDescent="0.65">
      <c r="A382" s="15"/>
      <c r="B382" s="15"/>
      <c r="C382" s="16"/>
      <c r="D382" s="15"/>
      <c r="E382" s="15"/>
      <c r="F382" s="17"/>
      <c r="G382" s="15"/>
      <c r="H382" s="23"/>
    </row>
    <row r="383" spans="1:8" ht="18" thickBot="1" x14ac:dyDescent="0.65">
      <c r="A383" s="15"/>
      <c r="B383" s="15"/>
      <c r="C383" s="16"/>
      <c r="D383" s="15"/>
      <c r="E383" s="15"/>
      <c r="F383" s="17"/>
      <c r="G383" s="15"/>
      <c r="H383" s="23"/>
    </row>
    <row r="384" spans="1:8" ht="18" thickBot="1" x14ac:dyDescent="0.65">
      <c r="A384" s="15"/>
      <c r="B384" s="15"/>
      <c r="C384" s="16"/>
      <c r="D384" s="15"/>
      <c r="E384" s="15"/>
      <c r="F384" s="17"/>
      <c r="G384" s="15"/>
      <c r="H384" s="23"/>
    </row>
    <row r="385" spans="1:8" ht="18" thickBot="1" x14ac:dyDescent="0.65">
      <c r="A385" s="15"/>
      <c r="B385" s="15"/>
      <c r="C385" s="16"/>
      <c r="D385" s="15"/>
      <c r="E385" s="15"/>
      <c r="F385" s="17"/>
      <c r="G385" s="15"/>
      <c r="H385" s="23"/>
    </row>
    <row r="386" spans="1:8" ht="18" thickBot="1" x14ac:dyDescent="0.65">
      <c r="A386" s="15"/>
      <c r="B386" s="15"/>
      <c r="C386" s="16"/>
      <c r="D386" s="15"/>
      <c r="E386" s="15"/>
      <c r="F386" s="17"/>
      <c r="G386" s="15"/>
      <c r="H386" s="23"/>
    </row>
    <row r="387" spans="1:8" ht="18" thickBot="1" x14ac:dyDescent="0.65">
      <c r="A387" s="15"/>
      <c r="B387" s="15"/>
      <c r="C387" s="16"/>
      <c r="D387" s="15"/>
      <c r="E387" s="15"/>
      <c r="F387" s="17"/>
      <c r="G387" s="15"/>
      <c r="H387" s="23"/>
    </row>
    <row r="388" spans="1:8" ht="18" thickBot="1" x14ac:dyDescent="0.65">
      <c r="A388" s="15"/>
      <c r="B388" s="15"/>
      <c r="C388" s="16"/>
      <c r="D388" s="15"/>
      <c r="E388" s="15"/>
      <c r="F388" s="17"/>
      <c r="G388" s="15"/>
      <c r="H388" s="23"/>
    </row>
    <row r="389" spans="1:8" ht="18" thickBot="1" x14ac:dyDescent="0.65">
      <c r="A389" s="15"/>
      <c r="B389" s="15"/>
      <c r="C389" s="16"/>
      <c r="D389" s="15"/>
      <c r="E389" s="15"/>
      <c r="F389" s="17"/>
      <c r="G389" s="15"/>
      <c r="H389" s="23"/>
    </row>
    <row r="390" spans="1:8" ht="18" thickBot="1" x14ac:dyDescent="0.65">
      <c r="A390" s="15"/>
      <c r="B390" s="15"/>
      <c r="C390" s="16"/>
      <c r="D390" s="15"/>
      <c r="E390" s="15"/>
      <c r="F390" s="17"/>
      <c r="G390" s="15"/>
      <c r="H390" s="23"/>
    </row>
    <row r="391" spans="1:8" ht="18" thickBot="1" x14ac:dyDescent="0.65">
      <c r="A391" s="15"/>
      <c r="B391" s="15"/>
      <c r="C391" s="16"/>
      <c r="D391" s="15"/>
      <c r="E391" s="15"/>
      <c r="F391" s="17"/>
      <c r="G391" s="15"/>
      <c r="H391" s="23"/>
    </row>
    <row r="392" spans="1:8" ht="18" thickBot="1" x14ac:dyDescent="0.65">
      <c r="A392" s="15"/>
      <c r="B392" s="15"/>
      <c r="C392" s="16"/>
      <c r="D392" s="15"/>
      <c r="E392" s="15"/>
      <c r="F392" s="17"/>
      <c r="G392" s="15"/>
      <c r="H392" s="23"/>
    </row>
    <row r="393" spans="1:8" ht="18" thickBot="1" x14ac:dyDescent="0.65">
      <c r="A393" s="15"/>
      <c r="B393" s="15"/>
      <c r="C393" s="16"/>
      <c r="D393" s="15"/>
      <c r="E393" s="15"/>
      <c r="F393" s="17"/>
      <c r="G393" s="15"/>
      <c r="H393" s="23"/>
    </row>
    <row r="394" spans="1:8" ht="18" thickBot="1" x14ac:dyDescent="0.65">
      <c r="A394" s="15"/>
      <c r="B394" s="15"/>
      <c r="C394" s="16"/>
      <c r="D394" s="15"/>
      <c r="E394" s="15"/>
      <c r="F394" s="17"/>
      <c r="G394" s="15"/>
      <c r="H394" s="23"/>
    </row>
    <row r="395" spans="1:8" ht="18" thickBot="1" x14ac:dyDescent="0.65">
      <c r="A395" s="15"/>
      <c r="B395" s="16"/>
      <c r="C395" s="16"/>
      <c r="D395" s="16"/>
      <c r="E395" s="16"/>
      <c r="F395" s="17"/>
      <c r="G395" s="16"/>
      <c r="H395" s="23"/>
    </row>
    <row r="396" spans="1:8" ht="18" thickBot="1" x14ac:dyDescent="0.65">
      <c r="A396" s="31"/>
      <c r="B396" s="15"/>
      <c r="C396" s="16"/>
      <c r="D396" s="15"/>
      <c r="E396" s="15"/>
      <c r="F396" s="17"/>
      <c r="G396" s="15"/>
      <c r="H396" s="23"/>
    </row>
    <row r="397" spans="1:8" ht="18" thickBot="1" x14ac:dyDescent="0.65">
      <c r="A397" s="15"/>
      <c r="B397" s="15"/>
      <c r="C397" s="16"/>
      <c r="D397" s="15"/>
      <c r="E397" s="15"/>
      <c r="F397" s="17"/>
      <c r="G397" s="15"/>
      <c r="H397" s="23"/>
    </row>
    <row r="398" spans="1:8" ht="18" thickBot="1" x14ac:dyDescent="0.65">
      <c r="A398" s="31"/>
      <c r="B398" s="15"/>
      <c r="C398" s="16"/>
      <c r="D398" s="15"/>
      <c r="E398" s="15"/>
      <c r="F398" s="17"/>
      <c r="G398" s="15"/>
      <c r="H398" s="23"/>
    </row>
    <row r="399" spans="1:8" ht="18" thickBot="1" x14ac:dyDescent="0.65">
      <c r="A399" s="31"/>
      <c r="B399" s="15"/>
      <c r="C399" s="16"/>
      <c r="D399" s="15"/>
      <c r="E399" s="15"/>
      <c r="F399" s="17"/>
      <c r="G399" s="15"/>
      <c r="H399" s="23"/>
    </row>
    <row r="400" spans="1:8" ht="18" thickBot="1" x14ac:dyDescent="0.65">
      <c r="A400" s="31"/>
      <c r="B400" s="15"/>
      <c r="C400" s="16"/>
      <c r="D400" s="15"/>
      <c r="E400" s="15"/>
      <c r="F400" s="17"/>
      <c r="G400" s="15"/>
      <c r="H400" s="23"/>
    </row>
    <row r="401" spans="6:8" ht="31" customHeight="1" thickBot="1" x14ac:dyDescent="0.65">
      <c r="F401" s="4" t="s">
        <v>3</v>
      </c>
      <c r="G401" s="38">
        <f>SUM(G7:G400)</f>
        <v>0</v>
      </c>
      <c r="H401" s="24"/>
    </row>
  </sheetData>
  <mergeCells count="2">
    <mergeCell ref="A5:G5"/>
    <mergeCell ref="A1:G4"/>
  </mergeCells>
  <dataValidations xWindow="196" yWindow="482" count="2">
    <dataValidation allowBlank="1" showInputMessage="1" showErrorMessage="1" promptTitle="Please note!" prompt="Our system only counts up to 6 decimal places" sqref="G6:H6" xr:uid="{B03C8164-32D3-45BC-8DAA-E5C22C03D4F1}"/>
    <dataValidation type="date" showInputMessage="1" showErrorMessage="1" errorTitle="Invalid Date" promptTitle="Date of Collection" prompt="Format should be YYYY/MM/DD" sqref="C7:C400" xr:uid="{AB484EA6-E75A-4D82-B596-82968AC0CE11}">
      <formula1>44562</formula1>
      <formula2>46387</formula2>
    </dataValidation>
  </dataValidations>
  <pageMargins left="0.7" right="0.7" top="0.75" bottom="0.75" header="0.3" footer="0.3"/>
  <pageSetup paperSize="9" scale="30" orientation="portrait" r:id="rId1"/>
  <drawing r:id="rId2"/>
  <extLst>
    <ext xmlns:x14="http://schemas.microsoft.com/office/spreadsheetml/2009/9/main" uri="{CCE6A557-97BC-4b89-ADB6-D9C93CAAB3DF}">
      <x14:dataValidations xmlns:xm="http://schemas.microsoft.com/office/excel/2006/main" xWindow="196" yWindow="482" count="2">
        <x14:dataValidation type="list" allowBlank="1" showInputMessage="1" showErrorMessage="1" xr:uid="{DE2AA955-AECE-4423-804C-F67120099CAB}">
          <x14:formula1>
            <xm:f>VALIDATIONS!$B$4:$B$6</xm:f>
          </x14:formula1>
          <xm:sqref>F7:F400</xm:sqref>
        </x14:dataValidation>
        <x14:dataValidation type="list" allowBlank="1" xr:uid="{719F445A-8907-475F-A7A3-9DD7AF86F46A}">
          <x14:formula1>
            <xm:f>VALIDATIONS!$B$8:$B$11</xm:f>
          </x14:formula1>
          <xm:sqref>A7:A400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6FF8-A3EC-433F-980C-653FD9790526}">
  <sheetPr>
    <pageSetUpPr fitToPage="1"/>
  </sheetPr>
  <dimension ref="A1:H26"/>
  <sheetViews>
    <sheetView zoomScale="70" zoomScaleNormal="70" workbookViewId="0">
      <selection activeCell="E12" sqref="E12"/>
    </sheetView>
  </sheetViews>
  <sheetFormatPr defaultColWidth="8.81640625" defaultRowHeight="17.5" x14ac:dyDescent="0.6"/>
  <cols>
    <col min="1" max="1" width="42.1796875" style="3" customWidth="1"/>
    <col min="2" max="2" width="24.54296875" style="3" customWidth="1"/>
    <col min="3" max="3" width="18.1796875" style="3" customWidth="1"/>
    <col min="4" max="4" width="28.81640625" style="3" customWidth="1"/>
    <col min="5" max="5" width="32" style="3" customWidth="1"/>
    <col min="6" max="6" width="52.6328125" style="3" bestFit="1" customWidth="1"/>
    <col min="7" max="7" width="19.36328125" style="3" customWidth="1"/>
    <col min="8" max="8" width="19.453125" style="3" customWidth="1"/>
    <col min="9" max="16384" width="8.81640625" style="3"/>
  </cols>
  <sheetData>
    <row r="1" spans="1:8" ht="59.5" customHeight="1" x14ac:dyDescent="0.6">
      <c r="A1" s="47"/>
      <c r="B1" s="48"/>
      <c r="C1" s="48"/>
      <c r="D1" s="48"/>
      <c r="E1" s="48"/>
      <c r="F1" s="48"/>
      <c r="G1" s="48"/>
      <c r="H1" s="49"/>
    </row>
    <row r="2" spans="1:8" x14ac:dyDescent="0.6">
      <c r="A2" s="50"/>
      <c r="B2" s="51"/>
      <c r="C2" s="51"/>
      <c r="D2" s="51"/>
      <c r="E2" s="51"/>
      <c r="F2" s="51"/>
      <c r="G2" s="51"/>
      <c r="H2" s="52"/>
    </row>
    <row r="3" spans="1:8" x14ac:dyDescent="0.6">
      <c r="A3" s="50"/>
      <c r="B3" s="51"/>
      <c r="C3" s="51"/>
      <c r="D3" s="51"/>
      <c r="E3" s="51"/>
      <c r="F3" s="51"/>
      <c r="G3" s="51"/>
      <c r="H3" s="52"/>
    </row>
    <row r="4" spans="1:8" ht="18" thickBot="1" x14ac:dyDescent="0.65">
      <c r="A4" s="53"/>
      <c r="B4" s="54"/>
      <c r="C4" s="54"/>
      <c r="D4" s="54"/>
      <c r="E4" s="54"/>
      <c r="F4" s="54"/>
      <c r="G4" s="54"/>
      <c r="H4" s="55"/>
    </row>
    <row r="5" spans="1:8" ht="33.5" thickBot="1" x14ac:dyDescent="1.2">
      <c r="A5" s="44" t="s">
        <v>41</v>
      </c>
      <c r="B5" s="45"/>
      <c r="C5" s="45"/>
      <c r="D5" s="45"/>
      <c r="E5" s="45"/>
      <c r="F5" s="45"/>
      <c r="G5" s="45"/>
      <c r="H5" s="46"/>
    </row>
    <row r="6" spans="1:8" ht="40.5" thickBot="1" x14ac:dyDescent="0.75">
      <c r="A6" s="5" t="s">
        <v>34</v>
      </c>
      <c r="B6" s="10" t="s">
        <v>35</v>
      </c>
      <c r="C6" s="10" t="s">
        <v>22</v>
      </c>
      <c r="D6" s="10" t="s">
        <v>36</v>
      </c>
      <c r="E6" s="10" t="s">
        <v>37</v>
      </c>
      <c r="F6" s="10" t="s">
        <v>38</v>
      </c>
      <c r="G6" s="10" t="s">
        <v>15</v>
      </c>
      <c r="H6" s="11" t="s">
        <v>39</v>
      </c>
    </row>
    <row r="7" spans="1:8" ht="36" customHeight="1" thickBot="1" x14ac:dyDescent="0.65">
      <c r="A7" s="13">
        <f>'Collection Template'!G401</f>
        <v>0</v>
      </c>
      <c r="B7" s="14">
        <f>C7+D7</f>
        <v>0</v>
      </c>
      <c r="C7" s="13"/>
      <c r="D7" s="14">
        <f>E7+F7+G7</f>
        <v>0</v>
      </c>
      <c r="E7" s="13"/>
      <c r="F7" s="13"/>
      <c r="G7" s="13"/>
      <c r="H7" s="35">
        <f>A7-B7</f>
        <v>0</v>
      </c>
    </row>
    <row r="10" spans="1:8" x14ac:dyDescent="0.6">
      <c r="C10" s="32"/>
      <c r="F10" s="32"/>
      <c r="G10" s="32"/>
      <c r="H10" s="33"/>
    </row>
    <row r="14" spans="1:8" x14ac:dyDescent="0.6">
      <c r="F14" s="33"/>
    </row>
    <row r="16" spans="1:8" x14ac:dyDescent="0.6">
      <c r="G16" s="28"/>
    </row>
    <row r="17" spans="6:8" x14ac:dyDescent="0.6">
      <c r="G17" s="28"/>
    </row>
    <row r="18" spans="6:8" x14ac:dyDescent="0.6">
      <c r="F18" s="33"/>
      <c r="H18" s="34"/>
    </row>
    <row r="19" spans="6:8" x14ac:dyDescent="0.6">
      <c r="F19" s="33"/>
      <c r="H19" s="34"/>
    </row>
    <row r="20" spans="6:8" x14ac:dyDescent="0.6">
      <c r="G20" s="28"/>
    </row>
    <row r="25" spans="6:8" x14ac:dyDescent="0.6">
      <c r="H25" s="33"/>
    </row>
    <row r="26" spans="6:8" x14ac:dyDescent="0.6">
      <c r="H26" s="33"/>
    </row>
  </sheetData>
  <sheetProtection formatCells="0" insertRows="0" selectLockedCells="1"/>
  <mergeCells count="2">
    <mergeCell ref="A1:H4"/>
    <mergeCell ref="A5:H5"/>
  </mergeCells>
  <dataValidations count="11">
    <dataValidation errorTitle="Invalid Date" promptTitle="Date of Collection" prompt="Format should be YYYY/MM/DD" sqref="C7" xr:uid="{282E1D66-CA5E-475E-98EB-3C43EA19C593}"/>
    <dataValidation type="whole" operator="greaterThanOrEqual" allowBlank="1" showInputMessage="1" showErrorMessage="1" errorTitle="Error" error="Landfill amount:_x000a_- Cannot be less than zero_x000a_- Should be equal to Initial WEEE Weight minus Recycle" promptTitle="Formuala Guide" prompt="=A10-B10" sqref="H7" xr:uid="{61EC46B8-137A-4558-8143-05CFCB64D8C6}">
      <formula1>0</formula1>
    </dataValidation>
    <dataValidation type="whole" operator="greaterThanOrEqual" allowBlank="1" showInputMessage="1" prompt="If no collection was done, this will be the starting WEEE weight that went on to be treated._x000a_Please edit the following cells on the sheet:_x000a_- Initial WEEE Weight (Kg)_x000a_- Re-use / Refurbish (Kg)_x000a_- Energy (Kg)_x000a_- Export (Kg)_x000a_- Local Secondary Products (Kg)" sqref="A7" xr:uid="{0D4347AD-39FE-4546-8DCF-457CFF48BD14}">
      <formula1>0</formula1>
    </dataValidation>
    <dataValidation type="custom" allowBlank="1" showInputMessage="1" showErrorMessage="1" errorTitle="Incorrect Input Values" error="The recycle total is equal to the re-use/refurbish value plus the recovered value" promptTitle="Do not edit" prompt="Please only edit the following cells on the sheet:_x000a_- Re-use / Refurbish (Kgs)_x000a_- Energy (Kgs)_x000a_- Export (Kgs)_x000a_- Local Secondary Products (Kgs)" sqref="B7" xr:uid="{3E69F7BB-8C39-438F-B66A-656EDA513190}">
      <formula1>C7+D7</formula1>
    </dataValidation>
    <dataValidation type="custom" allowBlank="1" showInputMessage="1" showErrorMessage="1" errorTitle="Calculaton error" promptTitle="Formula Guide" prompt="=E10+F10+G10" sqref="D7" xr:uid="{AFF1E7C9-D8C5-40EF-9333-4B7E669B42C9}">
      <formula1>E7+F7+G7</formula1>
    </dataValidation>
    <dataValidation allowBlank="1" showInputMessage="1" showErrorMessage="1" prompt="Recycle+ Landfill" sqref="A6" xr:uid="{6D7EACA0-6D42-44EF-A0F7-E3C20CA3F17D}"/>
    <dataValidation allowBlank="1" showInputMessage="1" showErrorMessage="1" prompt=" = Re-used/ Refurbished + Recovered" sqref="B6" xr:uid="{00540BC4-AB1E-4012-9B2B-BD6143976B3C}"/>
    <dataValidation allowBlank="1" showInputMessage="1" showErrorMessage="1" prompt="= Energy + Export + Local Secondary Products" sqref="D6" xr:uid="{A0E02BD3-94CF-4209-AB21-29780D542B83}"/>
    <dataValidation allowBlank="1" showInputMessage="1" showErrorMessage="1" prompt="Where material has been converted for other energy usage purposes" sqref="E6" xr:uid="{B2036A77-DAFA-4B78-BEC5-1EC8605FF0A1}"/>
    <dataValidation allowBlank="1" showInputMessage="1" showErrorMessage="1" prompt="Secondary Products leaving SA" sqref="F6" xr:uid="{8787D076-18FA-456A-B89D-2DA26A4DD70C}"/>
    <dataValidation allowBlank="1" showInputMessage="1" showErrorMessage="1" prompt="= Initial WEEE Weight - Recycled_x000a_" sqref="H6" xr:uid="{F2B989D0-2C7F-4315-BB25-41C19DAFF3FE}"/>
  </dataValidations>
  <pageMargins left="0.7" right="0.7" top="0.75" bottom="0.75" header="0.3" footer="0.3"/>
  <pageSetup paperSize="9"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B0FF-EF41-4D3D-9F21-301C581C68BE}">
  <sheetPr>
    <pageSetUpPr fitToPage="1"/>
  </sheetPr>
  <dimension ref="A1:H404"/>
  <sheetViews>
    <sheetView zoomScale="60" zoomScaleNormal="60" workbookViewId="0">
      <selection activeCell="H7" sqref="H7"/>
    </sheetView>
  </sheetViews>
  <sheetFormatPr defaultColWidth="8.81640625" defaultRowHeight="17.5" x14ac:dyDescent="0.6"/>
  <cols>
    <col min="1" max="1" width="19.81640625" style="3" customWidth="1"/>
    <col min="2" max="2" width="23" style="3" customWidth="1"/>
    <col min="3" max="3" width="19.6328125" style="3" customWidth="1"/>
    <col min="4" max="4" width="68.6328125" style="3" bestFit="1" customWidth="1"/>
    <col min="5" max="5" width="19.81640625" style="3" customWidth="1"/>
    <col min="6" max="6" width="17.1796875" style="3" customWidth="1"/>
    <col min="7" max="7" width="24.453125" style="3" customWidth="1"/>
    <col min="8" max="8" width="24.36328125" style="3" customWidth="1"/>
    <col min="9" max="16384" width="8.81640625" style="3"/>
  </cols>
  <sheetData>
    <row r="1" spans="1:8" ht="59.5" customHeight="1" x14ac:dyDescent="0.6">
      <c r="A1" s="58"/>
      <c r="B1" s="59"/>
      <c r="C1" s="59"/>
      <c r="D1" s="59"/>
      <c r="E1" s="59"/>
      <c r="F1" s="59"/>
      <c r="G1" s="59"/>
      <c r="H1" s="60"/>
    </row>
    <row r="2" spans="1:8" x14ac:dyDescent="0.6">
      <c r="A2" s="61"/>
      <c r="B2" s="62"/>
      <c r="C2" s="62"/>
      <c r="D2" s="62"/>
      <c r="E2" s="62"/>
      <c r="F2" s="62"/>
      <c r="G2" s="62"/>
      <c r="H2" s="63"/>
    </row>
    <row r="3" spans="1:8" x14ac:dyDescent="0.6">
      <c r="A3" s="61"/>
      <c r="B3" s="62"/>
      <c r="C3" s="62"/>
      <c r="D3" s="62"/>
      <c r="E3" s="62"/>
      <c r="F3" s="62"/>
      <c r="G3" s="62"/>
      <c r="H3" s="63"/>
    </row>
    <row r="4" spans="1:8" ht="18" thickBot="1" x14ac:dyDescent="0.65">
      <c r="A4" s="64"/>
      <c r="B4" s="65"/>
      <c r="C4" s="65"/>
      <c r="D4" s="65"/>
      <c r="E4" s="65"/>
      <c r="F4" s="65"/>
      <c r="G4" s="65"/>
      <c r="H4" s="66"/>
    </row>
    <row r="5" spans="1:8" ht="33.5" thickBot="1" x14ac:dyDescent="1.2">
      <c r="A5" s="56" t="s">
        <v>40</v>
      </c>
      <c r="B5" s="56"/>
      <c r="C5" s="56"/>
      <c r="D5" s="56"/>
      <c r="E5" s="56"/>
      <c r="F5" s="56"/>
      <c r="G5" s="56"/>
      <c r="H5" s="57"/>
    </row>
    <row r="6" spans="1:8" ht="20.5" thickBot="1" x14ac:dyDescent="0.75">
      <c r="A6" s="5" t="s">
        <v>32</v>
      </c>
      <c r="B6" s="5" t="s">
        <v>27</v>
      </c>
      <c r="C6" s="5" t="s">
        <v>26</v>
      </c>
      <c r="D6" s="5" t="s">
        <v>7</v>
      </c>
      <c r="E6" s="5" t="s">
        <v>1</v>
      </c>
      <c r="F6" s="5" t="s">
        <v>2</v>
      </c>
      <c r="G6" s="29" t="s">
        <v>16</v>
      </c>
      <c r="H6" s="5" t="s">
        <v>17</v>
      </c>
    </row>
    <row r="7" spans="1:8" ht="28" customHeight="1" thickBot="1" x14ac:dyDescent="0.65">
      <c r="A7" s="20">
        <f>'Collection Template'!A7</f>
        <v>0</v>
      </c>
      <c r="B7" s="20">
        <f>'Collection Template'!D7</f>
        <v>0</v>
      </c>
      <c r="C7" s="36">
        <f>'Collection Template'!G7</f>
        <v>0</v>
      </c>
      <c r="D7" s="20">
        <f>'Collection Template'!E7</f>
        <v>0</v>
      </c>
      <c r="E7" s="41"/>
      <c r="F7" s="41"/>
      <c r="G7" s="21"/>
      <c r="H7" s="30">
        <f>SUM(E7:G7)</f>
        <v>0</v>
      </c>
    </row>
    <row r="8" spans="1:8" ht="28" customHeight="1" thickBot="1" x14ac:dyDescent="0.65">
      <c r="A8" s="20">
        <f>'Collection Template'!A8</f>
        <v>0</v>
      </c>
      <c r="B8" s="20">
        <f>'Collection Template'!D8</f>
        <v>0</v>
      </c>
      <c r="C8" s="36">
        <f>'Collection Template'!G8</f>
        <v>0</v>
      </c>
      <c r="D8" s="20">
        <f>'Collection Template'!E8</f>
        <v>0</v>
      </c>
      <c r="E8" s="41"/>
      <c r="F8" s="41"/>
      <c r="G8" s="21"/>
      <c r="H8" s="30">
        <f t="shared" ref="H8:H71" si="0">SUM(E8:G8)</f>
        <v>0</v>
      </c>
    </row>
    <row r="9" spans="1:8" ht="28" customHeight="1" thickBot="1" x14ac:dyDescent="0.65">
      <c r="A9" s="20">
        <f>'Collection Template'!A9</f>
        <v>0</v>
      </c>
      <c r="B9" s="20">
        <f>'Collection Template'!D9</f>
        <v>0</v>
      </c>
      <c r="C9" s="36">
        <f>'Collection Template'!G9</f>
        <v>0</v>
      </c>
      <c r="D9" s="20">
        <f>'Collection Template'!E9</f>
        <v>0</v>
      </c>
      <c r="E9" s="41"/>
      <c r="F9" s="41"/>
      <c r="G9" s="21"/>
      <c r="H9" s="30">
        <f t="shared" si="0"/>
        <v>0</v>
      </c>
    </row>
    <row r="10" spans="1:8" ht="28" customHeight="1" thickBot="1" x14ac:dyDescent="0.65">
      <c r="A10" s="20">
        <f>'Collection Template'!A10</f>
        <v>0</v>
      </c>
      <c r="B10" s="20">
        <f>'Collection Template'!D10</f>
        <v>0</v>
      </c>
      <c r="C10" s="36">
        <f>'Collection Template'!G10</f>
        <v>0</v>
      </c>
      <c r="D10" s="20">
        <f>'Collection Template'!E10</f>
        <v>0</v>
      </c>
      <c r="E10" s="41"/>
      <c r="F10" s="41"/>
      <c r="G10" s="21"/>
      <c r="H10" s="30">
        <f t="shared" si="0"/>
        <v>0</v>
      </c>
    </row>
    <row r="11" spans="1:8" ht="28" customHeight="1" thickBot="1" x14ac:dyDescent="0.65">
      <c r="A11" s="20">
        <f>'Collection Template'!A11</f>
        <v>0</v>
      </c>
      <c r="B11" s="20">
        <f>'Collection Template'!D11</f>
        <v>0</v>
      </c>
      <c r="C11" s="36">
        <f>'Collection Template'!G11</f>
        <v>0</v>
      </c>
      <c r="D11" s="20">
        <f>'Collection Template'!E11</f>
        <v>0</v>
      </c>
      <c r="E11" s="41"/>
      <c r="F11" s="41"/>
      <c r="G11" s="21"/>
      <c r="H11" s="30">
        <f t="shared" si="0"/>
        <v>0</v>
      </c>
    </row>
    <row r="12" spans="1:8" ht="28" customHeight="1" thickBot="1" x14ac:dyDescent="0.65">
      <c r="A12" s="20">
        <f>'Collection Template'!A12</f>
        <v>0</v>
      </c>
      <c r="B12" s="20">
        <f>'Collection Template'!D12</f>
        <v>0</v>
      </c>
      <c r="C12" s="36">
        <f>'Collection Template'!G12</f>
        <v>0</v>
      </c>
      <c r="D12" s="20">
        <f>'Collection Template'!E12</f>
        <v>0</v>
      </c>
      <c r="E12" s="41"/>
      <c r="F12" s="41"/>
      <c r="G12" s="21"/>
      <c r="H12" s="30">
        <f t="shared" si="0"/>
        <v>0</v>
      </c>
    </row>
    <row r="13" spans="1:8" ht="28" customHeight="1" thickBot="1" x14ac:dyDescent="0.65">
      <c r="A13" s="20">
        <f>'Collection Template'!A13</f>
        <v>0</v>
      </c>
      <c r="B13" s="20">
        <f>'Collection Template'!D13</f>
        <v>0</v>
      </c>
      <c r="C13" s="36">
        <f>'Collection Template'!G13</f>
        <v>0</v>
      </c>
      <c r="D13" s="20">
        <f>'Collection Template'!E13</f>
        <v>0</v>
      </c>
      <c r="E13" s="41"/>
      <c r="F13" s="41"/>
      <c r="G13" s="21"/>
      <c r="H13" s="30">
        <f t="shared" si="0"/>
        <v>0</v>
      </c>
    </row>
    <row r="14" spans="1:8" ht="28" customHeight="1" thickBot="1" x14ac:dyDescent="0.65">
      <c r="A14" s="20">
        <f>'Collection Template'!A14</f>
        <v>0</v>
      </c>
      <c r="B14" s="20">
        <f>'Collection Template'!D14</f>
        <v>0</v>
      </c>
      <c r="C14" s="36">
        <f>'Collection Template'!G14</f>
        <v>0</v>
      </c>
      <c r="D14" s="20">
        <f>'Collection Template'!E14</f>
        <v>0</v>
      </c>
      <c r="E14" s="41"/>
      <c r="F14" s="41"/>
      <c r="G14" s="21"/>
      <c r="H14" s="30">
        <f t="shared" si="0"/>
        <v>0</v>
      </c>
    </row>
    <row r="15" spans="1:8" ht="28" customHeight="1" thickBot="1" x14ac:dyDescent="0.65">
      <c r="A15" s="20">
        <f>'Collection Template'!A15</f>
        <v>0</v>
      </c>
      <c r="B15" s="20">
        <f>'Collection Template'!D15</f>
        <v>0</v>
      </c>
      <c r="C15" s="36">
        <f>'Collection Template'!G15</f>
        <v>0</v>
      </c>
      <c r="D15" s="20">
        <f>'Collection Template'!E15</f>
        <v>0</v>
      </c>
      <c r="E15" s="41"/>
      <c r="F15" s="41"/>
      <c r="G15" s="21"/>
      <c r="H15" s="30">
        <f t="shared" si="0"/>
        <v>0</v>
      </c>
    </row>
    <row r="16" spans="1:8" ht="28" customHeight="1" thickBot="1" x14ac:dyDescent="0.65">
      <c r="A16" s="20">
        <f>'Collection Template'!A16</f>
        <v>0</v>
      </c>
      <c r="B16" s="20">
        <f>'Collection Template'!D16</f>
        <v>0</v>
      </c>
      <c r="C16" s="36">
        <f>'Collection Template'!G16</f>
        <v>0</v>
      </c>
      <c r="D16" s="20">
        <f>'Collection Template'!E16</f>
        <v>0</v>
      </c>
      <c r="E16" s="41"/>
      <c r="F16" s="41"/>
      <c r="G16" s="21"/>
      <c r="H16" s="30">
        <f t="shared" si="0"/>
        <v>0</v>
      </c>
    </row>
    <row r="17" spans="1:8" ht="28" customHeight="1" thickBot="1" x14ac:dyDescent="0.65">
      <c r="A17" s="20">
        <f>'Collection Template'!A17</f>
        <v>0</v>
      </c>
      <c r="B17" s="20">
        <f>'Collection Template'!D17</f>
        <v>0</v>
      </c>
      <c r="C17" s="36">
        <f>'Collection Template'!G17</f>
        <v>0</v>
      </c>
      <c r="D17" s="20">
        <f>'Collection Template'!E17</f>
        <v>0</v>
      </c>
      <c r="E17" s="41"/>
      <c r="F17" s="41"/>
      <c r="G17" s="21"/>
      <c r="H17" s="30">
        <f t="shared" si="0"/>
        <v>0</v>
      </c>
    </row>
    <row r="18" spans="1:8" ht="28" customHeight="1" thickBot="1" x14ac:dyDescent="0.65">
      <c r="A18" s="20">
        <f>'Collection Template'!A18</f>
        <v>0</v>
      </c>
      <c r="B18" s="20">
        <f>'Collection Template'!D18</f>
        <v>0</v>
      </c>
      <c r="C18" s="36">
        <f>'Collection Template'!G18</f>
        <v>0</v>
      </c>
      <c r="D18" s="20">
        <f>'Collection Template'!E18</f>
        <v>0</v>
      </c>
      <c r="E18" s="41"/>
      <c r="F18" s="41"/>
      <c r="G18" s="21"/>
      <c r="H18" s="30">
        <f t="shared" si="0"/>
        <v>0</v>
      </c>
    </row>
    <row r="19" spans="1:8" ht="28" customHeight="1" thickBot="1" x14ac:dyDescent="0.65">
      <c r="A19" s="20">
        <f>'Collection Template'!A19</f>
        <v>0</v>
      </c>
      <c r="B19" s="20">
        <f>'Collection Template'!D19</f>
        <v>0</v>
      </c>
      <c r="C19" s="36">
        <f>'Collection Template'!G19</f>
        <v>0</v>
      </c>
      <c r="D19" s="20">
        <f>'Collection Template'!E19</f>
        <v>0</v>
      </c>
      <c r="E19" s="41"/>
      <c r="F19" s="41"/>
      <c r="G19" s="21"/>
      <c r="H19" s="30">
        <f t="shared" si="0"/>
        <v>0</v>
      </c>
    </row>
    <row r="20" spans="1:8" ht="28" customHeight="1" thickBot="1" x14ac:dyDescent="0.65">
      <c r="A20" s="20">
        <f>'Collection Template'!A20</f>
        <v>0</v>
      </c>
      <c r="B20" s="20">
        <f>'Collection Template'!D20</f>
        <v>0</v>
      </c>
      <c r="C20" s="36">
        <f>'Collection Template'!G20</f>
        <v>0</v>
      </c>
      <c r="D20" s="20">
        <f>'Collection Template'!E20</f>
        <v>0</v>
      </c>
      <c r="E20" s="41"/>
      <c r="F20" s="41"/>
      <c r="G20" s="21"/>
      <c r="H20" s="30">
        <f t="shared" si="0"/>
        <v>0</v>
      </c>
    </row>
    <row r="21" spans="1:8" ht="28" customHeight="1" thickBot="1" x14ac:dyDescent="0.65">
      <c r="A21" s="20">
        <f>'Collection Template'!A21</f>
        <v>0</v>
      </c>
      <c r="B21" s="20">
        <f>'Collection Template'!D21</f>
        <v>0</v>
      </c>
      <c r="C21" s="36">
        <f>'Collection Template'!G21</f>
        <v>0</v>
      </c>
      <c r="D21" s="20">
        <f>'Collection Template'!E21</f>
        <v>0</v>
      </c>
      <c r="E21" s="41"/>
      <c r="F21" s="41"/>
      <c r="G21" s="21"/>
      <c r="H21" s="30">
        <f t="shared" si="0"/>
        <v>0</v>
      </c>
    </row>
    <row r="22" spans="1:8" ht="28" customHeight="1" thickBot="1" x14ac:dyDescent="0.65">
      <c r="A22" s="20">
        <f>'Collection Template'!A22</f>
        <v>0</v>
      </c>
      <c r="B22" s="20">
        <f>'Collection Template'!D22</f>
        <v>0</v>
      </c>
      <c r="C22" s="36">
        <f>'Collection Template'!G22</f>
        <v>0</v>
      </c>
      <c r="D22" s="20">
        <f>'Collection Template'!E22</f>
        <v>0</v>
      </c>
      <c r="E22" s="41"/>
      <c r="F22" s="41"/>
      <c r="G22" s="21"/>
      <c r="H22" s="30">
        <f t="shared" si="0"/>
        <v>0</v>
      </c>
    </row>
    <row r="23" spans="1:8" ht="28" customHeight="1" thickBot="1" x14ac:dyDescent="0.65">
      <c r="A23" s="20">
        <f>'Collection Template'!A23</f>
        <v>0</v>
      </c>
      <c r="B23" s="20">
        <f>'Collection Template'!D23</f>
        <v>0</v>
      </c>
      <c r="C23" s="36">
        <f>'Collection Template'!G23</f>
        <v>0</v>
      </c>
      <c r="D23" s="20">
        <f>'Collection Template'!E23</f>
        <v>0</v>
      </c>
      <c r="E23" s="41"/>
      <c r="F23" s="41"/>
      <c r="G23" s="21"/>
      <c r="H23" s="30">
        <f t="shared" si="0"/>
        <v>0</v>
      </c>
    </row>
    <row r="24" spans="1:8" ht="28" customHeight="1" thickBot="1" x14ac:dyDescent="0.65">
      <c r="A24" s="20">
        <f>'Collection Template'!A24</f>
        <v>0</v>
      </c>
      <c r="B24" s="20">
        <f>'Collection Template'!D24</f>
        <v>0</v>
      </c>
      <c r="C24" s="36">
        <f>'Collection Template'!G24</f>
        <v>0</v>
      </c>
      <c r="D24" s="20">
        <f>'Collection Template'!E24</f>
        <v>0</v>
      </c>
      <c r="E24" s="41"/>
      <c r="F24" s="41"/>
      <c r="G24" s="21"/>
      <c r="H24" s="30">
        <f t="shared" si="0"/>
        <v>0</v>
      </c>
    </row>
    <row r="25" spans="1:8" ht="28" customHeight="1" thickBot="1" x14ac:dyDescent="0.65">
      <c r="A25" s="20">
        <f>'Collection Template'!A25</f>
        <v>0</v>
      </c>
      <c r="B25" s="20">
        <f>'Collection Template'!D25</f>
        <v>0</v>
      </c>
      <c r="C25" s="36">
        <f>'Collection Template'!G25</f>
        <v>0</v>
      </c>
      <c r="D25" s="20">
        <f>'Collection Template'!E25</f>
        <v>0</v>
      </c>
      <c r="E25" s="41"/>
      <c r="F25" s="41"/>
      <c r="G25" s="21"/>
      <c r="H25" s="30">
        <f t="shared" si="0"/>
        <v>0</v>
      </c>
    </row>
    <row r="26" spans="1:8" ht="28" customHeight="1" thickBot="1" x14ac:dyDescent="0.65">
      <c r="A26" s="20">
        <f>'Collection Template'!A26</f>
        <v>0</v>
      </c>
      <c r="B26" s="20">
        <f>'Collection Template'!D26</f>
        <v>0</v>
      </c>
      <c r="C26" s="36">
        <f>'Collection Template'!G26</f>
        <v>0</v>
      </c>
      <c r="D26" s="20">
        <f>'Collection Template'!E26</f>
        <v>0</v>
      </c>
      <c r="E26" s="41"/>
      <c r="F26" s="41"/>
      <c r="G26" s="21"/>
      <c r="H26" s="30">
        <f t="shared" si="0"/>
        <v>0</v>
      </c>
    </row>
    <row r="27" spans="1:8" ht="28" customHeight="1" thickBot="1" x14ac:dyDescent="0.65">
      <c r="A27" s="20">
        <f>'Collection Template'!A27</f>
        <v>0</v>
      </c>
      <c r="B27" s="20">
        <f>'Collection Template'!D27</f>
        <v>0</v>
      </c>
      <c r="C27" s="36">
        <f>'Collection Template'!G27</f>
        <v>0</v>
      </c>
      <c r="D27" s="20">
        <f>'Collection Template'!E27</f>
        <v>0</v>
      </c>
      <c r="E27" s="41"/>
      <c r="F27" s="41"/>
      <c r="G27" s="21"/>
      <c r="H27" s="30">
        <f t="shared" si="0"/>
        <v>0</v>
      </c>
    </row>
    <row r="28" spans="1:8" ht="28" customHeight="1" thickBot="1" x14ac:dyDescent="0.65">
      <c r="A28" s="20">
        <f>'Collection Template'!A28</f>
        <v>0</v>
      </c>
      <c r="B28" s="20">
        <f>'Collection Template'!D28</f>
        <v>0</v>
      </c>
      <c r="C28" s="36">
        <f>'Collection Template'!G28</f>
        <v>0</v>
      </c>
      <c r="D28" s="20">
        <f>'Collection Template'!E28</f>
        <v>0</v>
      </c>
      <c r="E28" s="41"/>
      <c r="F28" s="41"/>
      <c r="G28" s="21"/>
      <c r="H28" s="30">
        <f t="shared" si="0"/>
        <v>0</v>
      </c>
    </row>
    <row r="29" spans="1:8" ht="28" customHeight="1" thickBot="1" x14ac:dyDescent="0.65">
      <c r="A29" s="20">
        <f>'Collection Template'!A29</f>
        <v>0</v>
      </c>
      <c r="B29" s="20">
        <f>'Collection Template'!D29</f>
        <v>0</v>
      </c>
      <c r="C29" s="36">
        <f>'Collection Template'!G29</f>
        <v>0</v>
      </c>
      <c r="D29" s="20">
        <f>'Collection Template'!E29</f>
        <v>0</v>
      </c>
      <c r="E29" s="41"/>
      <c r="F29" s="41"/>
      <c r="G29" s="21"/>
      <c r="H29" s="30">
        <f t="shared" si="0"/>
        <v>0</v>
      </c>
    </row>
    <row r="30" spans="1:8" ht="28" customHeight="1" thickBot="1" x14ac:dyDescent="0.65">
      <c r="A30" s="20">
        <f>'Collection Template'!A30</f>
        <v>0</v>
      </c>
      <c r="B30" s="20">
        <f>'Collection Template'!D30</f>
        <v>0</v>
      </c>
      <c r="C30" s="36">
        <f>'Collection Template'!G30</f>
        <v>0</v>
      </c>
      <c r="D30" s="20">
        <f>'Collection Template'!E30</f>
        <v>0</v>
      </c>
      <c r="E30" s="41"/>
      <c r="F30" s="41"/>
      <c r="G30" s="21"/>
      <c r="H30" s="30">
        <f t="shared" si="0"/>
        <v>0</v>
      </c>
    </row>
    <row r="31" spans="1:8" ht="28" customHeight="1" thickBot="1" x14ac:dyDescent="0.65">
      <c r="A31" s="20">
        <f>'Collection Template'!A31</f>
        <v>0</v>
      </c>
      <c r="B31" s="20">
        <f>'Collection Template'!D31</f>
        <v>0</v>
      </c>
      <c r="C31" s="36">
        <f>'Collection Template'!G31</f>
        <v>0</v>
      </c>
      <c r="D31" s="20">
        <f>'Collection Template'!E31</f>
        <v>0</v>
      </c>
      <c r="E31" s="41"/>
      <c r="F31" s="41"/>
      <c r="G31" s="21"/>
      <c r="H31" s="30">
        <f t="shared" si="0"/>
        <v>0</v>
      </c>
    </row>
    <row r="32" spans="1:8" ht="28" customHeight="1" thickBot="1" x14ac:dyDescent="0.65">
      <c r="A32" s="20">
        <f>'Collection Template'!A32</f>
        <v>0</v>
      </c>
      <c r="B32" s="20">
        <f>'Collection Template'!D32</f>
        <v>0</v>
      </c>
      <c r="C32" s="36">
        <f>'Collection Template'!G32</f>
        <v>0</v>
      </c>
      <c r="D32" s="20">
        <f>'Collection Template'!E32</f>
        <v>0</v>
      </c>
      <c r="E32" s="41"/>
      <c r="F32" s="41"/>
      <c r="G32" s="21"/>
      <c r="H32" s="30">
        <f t="shared" si="0"/>
        <v>0</v>
      </c>
    </row>
    <row r="33" spans="1:8" ht="28" customHeight="1" thickBot="1" x14ac:dyDescent="0.65">
      <c r="A33" s="20">
        <f>'Collection Template'!A33</f>
        <v>0</v>
      </c>
      <c r="B33" s="20">
        <f>'Collection Template'!D33</f>
        <v>0</v>
      </c>
      <c r="C33" s="36">
        <f>'Collection Template'!G33</f>
        <v>0</v>
      </c>
      <c r="D33" s="20">
        <f>'Collection Template'!E33</f>
        <v>0</v>
      </c>
      <c r="E33" s="41"/>
      <c r="F33" s="41"/>
      <c r="G33" s="21"/>
      <c r="H33" s="30">
        <f t="shared" si="0"/>
        <v>0</v>
      </c>
    </row>
    <row r="34" spans="1:8" ht="28" customHeight="1" thickBot="1" x14ac:dyDescent="0.65">
      <c r="A34" s="20">
        <f>'Collection Template'!A34</f>
        <v>0</v>
      </c>
      <c r="B34" s="20">
        <f>'Collection Template'!D34</f>
        <v>0</v>
      </c>
      <c r="C34" s="36">
        <f>'Collection Template'!G34</f>
        <v>0</v>
      </c>
      <c r="D34" s="20">
        <f>'Collection Template'!E34</f>
        <v>0</v>
      </c>
      <c r="E34" s="41"/>
      <c r="F34" s="41"/>
      <c r="G34" s="21"/>
      <c r="H34" s="30">
        <f t="shared" si="0"/>
        <v>0</v>
      </c>
    </row>
    <row r="35" spans="1:8" ht="28" customHeight="1" thickBot="1" x14ac:dyDescent="0.65">
      <c r="A35" s="20">
        <f>'Collection Template'!A35</f>
        <v>0</v>
      </c>
      <c r="B35" s="20">
        <f>'Collection Template'!D35</f>
        <v>0</v>
      </c>
      <c r="C35" s="36">
        <f>'Collection Template'!G35</f>
        <v>0</v>
      </c>
      <c r="D35" s="20">
        <f>'Collection Template'!E35</f>
        <v>0</v>
      </c>
      <c r="E35" s="41"/>
      <c r="F35" s="41"/>
      <c r="G35" s="21"/>
      <c r="H35" s="30">
        <f t="shared" si="0"/>
        <v>0</v>
      </c>
    </row>
    <row r="36" spans="1:8" ht="28" customHeight="1" thickBot="1" x14ac:dyDescent="0.65">
      <c r="A36" s="20">
        <f>'Collection Template'!A36</f>
        <v>0</v>
      </c>
      <c r="B36" s="20">
        <f>'Collection Template'!D36</f>
        <v>0</v>
      </c>
      <c r="C36" s="36">
        <f>'Collection Template'!G36</f>
        <v>0</v>
      </c>
      <c r="D36" s="20">
        <f>'Collection Template'!E36</f>
        <v>0</v>
      </c>
      <c r="E36" s="41"/>
      <c r="F36" s="41"/>
      <c r="G36" s="21"/>
      <c r="H36" s="30">
        <f t="shared" si="0"/>
        <v>0</v>
      </c>
    </row>
    <row r="37" spans="1:8" ht="28" customHeight="1" thickBot="1" x14ac:dyDescent="0.65">
      <c r="A37" s="20">
        <f>'Collection Template'!A37</f>
        <v>0</v>
      </c>
      <c r="B37" s="20">
        <f>'Collection Template'!D37</f>
        <v>0</v>
      </c>
      <c r="C37" s="36">
        <f>'Collection Template'!G37</f>
        <v>0</v>
      </c>
      <c r="D37" s="20">
        <f>'Collection Template'!E37</f>
        <v>0</v>
      </c>
      <c r="E37" s="41"/>
      <c r="F37" s="41"/>
      <c r="G37" s="21"/>
      <c r="H37" s="30">
        <f t="shared" si="0"/>
        <v>0</v>
      </c>
    </row>
    <row r="38" spans="1:8" ht="28" customHeight="1" thickBot="1" x14ac:dyDescent="0.65">
      <c r="A38" s="20">
        <f>'Collection Template'!A38</f>
        <v>0</v>
      </c>
      <c r="B38" s="20">
        <f>'Collection Template'!D38</f>
        <v>0</v>
      </c>
      <c r="C38" s="36">
        <f>'Collection Template'!G38</f>
        <v>0</v>
      </c>
      <c r="D38" s="20">
        <f>'Collection Template'!E38</f>
        <v>0</v>
      </c>
      <c r="E38" s="41"/>
      <c r="F38" s="41"/>
      <c r="G38" s="21"/>
      <c r="H38" s="30">
        <f t="shared" si="0"/>
        <v>0</v>
      </c>
    </row>
    <row r="39" spans="1:8" ht="28" customHeight="1" thickBot="1" x14ac:dyDescent="0.65">
      <c r="A39" s="20">
        <f>'Collection Template'!A39</f>
        <v>0</v>
      </c>
      <c r="B39" s="20">
        <f>'Collection Template'!D39</f>
        <v>0</v>
      </c>
      <c r="C39" s="36">
        <f>'Collection Template'!G39</f>
        <v>0</v>
      </c>
      <c r="D39" s="20">
        <f>'Collection Template'!E39</f>
        <v>0</v>
      </c>
      <c r="E39" s="41"/>
      <c r="F39" s="41"/>
      <c r="G39" s="21"/>
      <c r="H39" s="30">
        <f t="shared" si="0"/>
        <v>0</v>
      </c>
    </row>
    <row r="40" spans="1:8" ht="28" customHeight="1" thickBot="1" x14ac:dyDescent="0.65">
      <c r="A40" s="20">
        <f>'Collection Template'!A40</f>
        <v>0</v>
      </c>
      <c r="B40" s="20">
        <f>'Collection Template'!D40</f>
        <v>0</v>
      </c>
      <c r="C40" s="36">
        <f>'Collection Template'!G40</f>
        <v>0</v>
      </c>
      <c r="D40" s="20">
        <f>'Collection Template'!E40</f>
        <v>0</v>
      </c>
      <c r="E40" s="41"/>
      <c r="F40" s="41"/>
      <c r="G40" s="21"/>
      <c r="H40" s="30">
        <f t="shared" si="0"/>
        <v>0</v>
      </c>
    </row>
    <row r="41" spans="1:8" ht="28" customHeight="1" thickBot="1" x14ac:dyDescent="0.65">
      <c r="A41" s="20">
        <f>'Collection Template'!A41</f>
        <v>0</v>
      </c>
      <c r="B41" s="20">
        <f>'Collection Template'!D41</f>
        <v>0</v>
      </c>
      <c r="C41" s="36">
        <f>'Collection Template'!G41</f>
        <v>0</v>
      </c>
      <c r="D41" s="20">
        <f>'Collection Template'!E41</f>
        <v>0</v>
      </c>
      <c r="E41" s="41"/>
      <c r="F41" s="41"/>
      <c r="G41" s="21"/>
      <c r="H41" s="30">
        <f t="shared" si="0"/>
        <v>0</v>
      </c>
    </row>
    <row r="42" spans="1:8" ht="28" customHeight="1" thickBot="1" x14ac:dyDescent="0.65">
      <c r="A42" s="20">
        <f>'Collection Template'!A42</f>
        <v>0</v>
      </c>
      <c r="B42" s="20">
        <f>'Collection Template'!D42</f>
        <v>0</v>
      </c>
      <c r="C42" s="36">
        <f>'Collection Template'!G42</f>
        <v>0</v>
      </c>
      <c r="D42" s="20">
        <f>'Collection Template'!E42</f>
        <v>0</v>
      </c>
      <c r="E42" s="41"/>
      <c r="F42" s="41"/>
      <c r="G42" s="21"/>
      <c r="H42" s="30">
        <f t="shared" si="0"/>
        <v>0</v>
      </c>
    </row>
    <row r="43" spans="1:8" ht="28" customHeight="1" thickBot="1" x14ac:dyDescent="0.65">
      <c r="A43" s="20">
        <f>'Collection Template'!A43</f>
        <v>0</v>
      </c>
      <c r="B43" s="20">
        <f>'Collection Template'!D43</f>
        <v>0</v>
      </c>
      <c r="C43" s="36">
        <f>'Collection Template'!G43</f>
        <v>0</v>
      </c>
      <c r="D43" s="20">
        <f>'Collection Template'!E43</f>
        <v>0</v>
      </c>
      <c r="E43" s="41"/>
      <c r="F43" s="41"/>
      <c r="G43" s="21"/>
      <c r="H43" s="30">
        <f t="shared" si="0"/>
        <v>0</v>
      </c>
    </row>
    <row r="44" spans="1:8" ht="28" customHeight="1" thickBot="1" x14ac:dyDescent="0.65">
      <c r="A44" s="20">
        <f>'Collection Template'!A44</f>
        <v>0</v>
      </c>
      <c r="B44" s="20">
        <f>'Collection Template'!D44</f>
        <v>0</v>
      </c>
      <c r="C44" s="36">
        <f>'Collection Template'!G44</f>
        <v>0</v>
      </c>
      <c r="D44" s="20">
        <f>'Collection Template'!E44</f>
        <v>0</v>
      </c>
      <c r="E44" s="41"/>
      <c r="F44" s="41"/>
      <c r="G44" s="21"/>
      <c r="H44" s="30">
        <f t="shared" si="0"/>
        <v>0</v>
      </c>
    </row>
    <row r="45" spans="1:8" ht="28" customHeight="1" thickBot="1" x14ac:dyDescent="0.65">
      <c r="A45" s="20">
        <f>'Collection Template'!A45</f>
        <v>0</v>
      </c>
      <c r="B45" s="20">
        <f>'Collection Template'!D45</f>
        <v>0</v>
      </c>
      <c r="C45" s="36">
        <f>'Collection Template'!G45</f>
        <v>0</v>
      </c>
      <c r="D45" s="20">
        <f>'Collection Template'!E45</f>
        <v>0</v>
      </c>
      <c r="E45" s="41"/>
      <c r="F45" s="41"/>
      <c r="G45" s="21"/>
      <c r="H45" s="30">
        <f t="shared" si="0"/>
        <v>0</v>
      </c>
    </row>
    <row r="46" spans="1:8" ht="28" customHeight="1" thickBot="1" x14ac:dyDescent="0.65">
      <c r="A46" s="20">
        <f>'Collection Template'!A46</f>
        <v>0</v>
      </c>
      <c r="B46" s="20">
        <f>'Collection Template'!D46</f>
        <v>0</v>
      </c>
      <c r="C46" s="36">
        <f>'Collection Template'!G46</f>
        <v>0</v>
      </c>
      <c r="D46" s="20">
        <f>'Collection Template'!E46</f>
        <v>0</v>
      </c>
      <c r="E46" s="41"/>
      <c r="F46" s="41"/>
      <c r="G46" s="21"/>
      <c r="H46" s="30">
        <f t="shared" si="0"/>
        <v>0</v>
      </c>
    </row>
    <row r="47" spans="1:8" ht="28" customHeight="1" thickBot="1" x14ac:dyDescent="0.65">
      <c r="A47" s="20">
        <f>'Collection Template'!A47</f>
        <v>0</v>
      </c>
      <c r="B47" s="20">
        <f>'Collection Template'!D47</f>
        <v>0</v>
      </c>
      <c r="C47" s="36">
        <f>'Collection Template'!G47</f>
        <v>0</v>
      </c>
      <c r="D47" s="20">
        <f>'Collection Template'!E47</f>
        <v>0</v>
      </c>
      <c r="E47" s="41"/>
      <c r="F47" s="41"/>
      <c r="G47" s="21"/>
      <c r="H47" s="30">
        <f t="shared" si="0"/>
        <v>0</v>
      </c>
    </row>
    <row r="48" spans="1:8" ht="28" customHeight="1" thickBot="1" x14ac:dyDescent="0.65">
      <c r="A48" s="20">
        <f>'Collection Template'!A48</f>
        <v>0</v>
      </c>
      <c r="B48" s="20">
        <f>'Collection Template'!D48</f>
        <v>0</v>
      </c>
      <c r="C48" s="36">
        <f>'Collection Template'!G48</f>
        <v>0</v>
      </c>
      <c r="D48" s="20">
        <f>'Collection Template'!E48</f>
        <v>0</v>
      </c>
      <c r="E48" s="41"/>
      <c r="F48" s="41"/>
      <c r="G48" s="21"/>
      <c r="H48" s="30">
        <f t="shared" si="0"/>
        <v>0</v>
      </c>
    </row>
    <row r="49" spans="1:8" ht="28" customHeight="1" thickBot="1" x14ac:dyDescent="0.65">
      <c r="A49" s="20">
        <f>'Collection Template'!A49</f>
        <v>0</v>
      </c>
      <c r="B49" s="20">
        <f>'Collection Template'!D49</f>
        <v>0</v>
      </c>
      <c r="C49" s="36">
        <f>'Collection Template'!G49</f>
        <v>0</v>
      </c>
      <c r="D49" s="20">
        <f>'Collection Template'!E49</f>
        <v>0</v>
      </c>
      <c r="E49" s="41"/>
      <c r="F49" s="41"/>
      <c r="G49" s="21"/>
      <c r="H49" s="30">
        <f t="shared" si="0"/>
        <v>0</v>
      </c>
    </row>
    <row r="50" spans="1:8" ht="28" customHeight="1" thickBot="1" x14ac:dyDescent="0.65">
      <c r="A50" s="20">
        <f>'Collection Template'!A50</f>
        <v>0</v>
      </c>
      <c r="B50" s="20">
        <f>'Collection Template'!D50</f>
        <v>0</v>
      </c>
      <c r="C50" s="36">
        <f>'Collection Template'!G50</f>
        <v>0</v>
      </c>
      <c r="D50" s="20">
        <f>'Collection Template'!E50</f>
        <v>0</v>
      </c>
      <c r="E50" s="41"/>
      <c r="F50" s="41"/>
      <c r="G50" s="21"/>
      <c r="H50" s="30">
        <f t="shared" si="0"/>
        <v>0</v>
      </c>
    </row>
    <row r="51" spans="1:8" ht="28" customHeight="1" thickBot="1" x14ac:dyDescent="0.65">
      <c r="A51" s="20">
        <f>'Collection Template'!A51</f>
        <v>0</v>
      </c>
      <c r="B51" s="20">
        <f>'Collection Template'!D51</f>
        <v>0</v>
      </c>
      <c r="C51" s="36">
        <f>'Collection Template'!G51</f>
        <v>0</v>
      </c>
      <c r="D51" s="20">
        <f>'Collection Template'!E51</f>
        <v>0</v>
      </c>
      <c r="E51" s="41"/>
      <c r="F51" s="41"/>
      <c r="G51" s="21"/>
      <c r="H51" s="30">
        <f t="shared" si="0"/>
        <v>0</v>
      </c>
    </row>
    <row r="52" spans="1:8" ht="28" customHeight="1" thickBot="1" x14ac:dyDescent="0.65">
      <c r="A52" s="20">
        <f>'Collection Template'!A52</f>
        <v>0</v>
      </c>
      <c r="B52" s="20">
        <f>'Collection Template'!D52</f>
        <v>0</v>
      </c>
      <c r="C52" s="36">
        <f>'Collection Template'!G52</f>
        <v>0</v>
      </c>
      <c r="D52" s="20">
        <f>'Collection Template'!E52</f>
        <v>0</v>
      </c>
      <c r="E52" s="41"/>
      <c r="F52" s="41"/>
      <c r="G52" s="21"/>
      <c r="H52" s="30">
        <f t="shared" si="0"/>
        <v>0</v>
      </c>
    </row>
    <row r="53" spans="1:8" ht="28" customHeight="1" thickBot="1" x14ac:dyDescent="0.65">
      <c r="A53" s="20">
        <f>'Collection Template'!A53</f>
        <v>0</v>
      </c>
      <c r="B53" s="20">
        <f>'Collection Template'!D53</f>
        <v>0</v>
      </c>
      <c r="C53" s="36">
        <f>'Collection Template'!G53</f>
        <v>0</v>
      </c>
      <c r="D53" s="20">
        <f>'Collection Template'!E53</f>
        <v>0</v>
      </c>
      <c r="E53" s="41"/>
      <c r="F53" s="41"/>
      <c r="G53" s="21"/>
      <c r="H53" s="30">
        <f t="shared" si="0"/>
        <v>0</v>
      </c>
    </row>
    <row r="54" spans="1:8" ht="28" customHeight="1" thickBot="1" x14ac:dyDescent="0.65">
      <c r="A54" s="20">
        <f>'Collection Template'!A54</f>
        <v>0</v>
      </c>
      <c r="B54" s="20">
        <f>'Collection Template'!D54</f>
        <v>0</v>
      </c>
      <c r="C54" s="36">
        <f>'Collection Template'!G54</f>
        <v>0</v>
      </c>
      <c r="D54" s="20">
        <f>'Collection Template'!E54</f>
        <v>0</v>
      </c>
      <c r="E54" s="41"/>
      <c r="F54" s="41"/>
      <c r="G54" s="21"/>
      <c r="H54" s="30">
        <f t="shared" si="0"/>
        <v>0</v>
      </c>
    </row>
    <row r="55" spans="1:8" ht="28" customHeight="1" thickBot="1" x14ac:dyDescent="0.65">
      <c r="A55" s="20">
        <f>'Collection Template'!A55</f>
        <v>0</v>
      </c>
      <c r="B55" s="20">
        <f>'Collection Template'!D55</f>
        <v>0</v>
      </c>
      <c r="C55" s="36">
        <f>'Collection Template'!G55</f>
        <v>0</v>
      </c>
      <c r="D55" s="20">
        <f>'Collection Template'!E55</f>
        <v>0</v>
      </c>
      <c r="E55" s="41"/>
      <c r="F55" s="41"/>
      <c r="G55" s="21"/>
      <c r="H55" s="30">
        <f t="shared" si="0"/>
        <v>0</v>
      </c>
    </row>
    <row r="56" spans="1:8" ht="28" customHeight="1" thickBot="1" x14ac:dyDescent="0.65">
      <c r="A56" s="20">
        <f>'Collection Template'!A56</f>
        <v>0</v>
      </c>
      <c r="B56" s="20">
        <f>'Collection Template'!D56</f>
        <v>0</v>
      </c>
      <c r="C56" s="36">
        <f>'Collection Template'!G56</f>
        <v>0</v>
      </c>
      <c r="D56" s="20">
        <f>'Collection Template'!E56</f>
        <v>0</v>
      </c>
      <c r="E56" s="41"/>
      <c r="F56" s="41"/>
      <c r="G56" s="21"/>
      <c r="H56" s="30">
        <f t="shared" si="0"/>
        <v>0</v>
      </c>
    </row>
    <row r="57" spans="1:8" ht="28" customHeight="1" thickBot="1" x14ac:dyDescent="0.65">
      <c r="A57" s="20">
        <f>'Collection Template'!A57</f>
        <v>0</v>
      </c>
      <c r="B57" s="20">
        <f>'Collection Template'!D57</f>
        <v>0</v>
      </c>
      <c r="C57" s="36">
        <f>'Collection Template'!G57</f>
        <v>0</v>
      </c>
      <c r="D57" s="20">
        <f>'Collection Template'!E57</f>
        <v>0</v>
      </c>
      <c r="E57" s="41"/>
      <c r="F57" s="41"/>
      <c r="G57" s="21"/>
      <c r="H57" s="30">
        <f t="shared" si="0"/>
        <v>0</v>
      </c>
    </row>
    <row r="58" spans="1:8" ht="28" customHeight="1" thickBot="1" x14ac:dyDescent="0.65">
      <c r="A58" s="20">
        <f>'Collection Template'!A58</f>
        <v>0</v>
      </c>
      <c r="B58" s="20">
        <f>'Collection Template'!D58</f>
        <v>0</v>
      </c>
      <c r="C58" s="36">
        <f>'Collection Template'!G58</f>
        <v>0</v>
      </c>
      <c r="D58" s="20">
        <f>'Collection Template'!E58</f>
        <v>0</v>
      </c>
      <c r="E58" s="41"/>
      <c r="F58" s="41"/>
      <c r="G58" s="21"/>
      <c r="H58" s="30">
        <f t="shared" si="0"/>
        <v>0</v>
      </c>
    </row>
    <row r="59" spans="1:8" ht="28" customHeight="1" thickBot="1" x14ac:dyDescent="0.65">
      <c r="A59" s="20">
        <f>'Collection Template'!A59</f>
        <v>0</v>
      </c>
      <c r="B59" s="20">
        <f>'Collection Template'!D59</f>
        <v>0</v>
      </c>
      <c r="C59" s="36">
        <f>'Collection Template'!G59</f>
        <v>0</v>
      </c>
      <c r="D59" s="20">
        <f>'Collection Template'!E59</f>
        <v>0</v>
      </c>
      <c r="E59" s="41"/>
      <c r="F59" s="41"/>
      <c r="G59" s="21"/>
      <c r="H59" s="30">
        <f t="shared" si="0"/>
        <v>0</v>
      </c>
    </row>
    <row r="60" spans="1:8" ht="28" customHeight="1" thickBot="1" x14ac:dyDescent="0.65">
      <c r="A60" s="20">
        <f>'Collection Template'!A60</f>
        <v>0</v>
      </c>
      <c r="B60" s="20">
        <f>'Collection Template'!D60</f>
        <v>0</v>
      </c>
      <c r="C60" s="36">
        <f>'Collection Template'!G60</f>
        <v>0</v>
      </c>
      <c r="D60" s="20">
        <f>'Collection Template'!E60</f>
        <v>0</v>
      </c>
      <c r="E60" s="41"/>
      <c r="F60" s="41"/>
      <c r="G60" s="21"/>
      <c r="H60" s="30">
        <f t="shared" si="0"/>
        <v>0</v>
      </c>
    </row>
    <row r="61" spans="1:8" ht="28" customHeight="1" thickBot="1" x14ac:dyDescent="0.65">
      <c r="A61" s="20">
        <f>'Collection Template'!A61</f>
        <v>0</v>
      </c>
      <c r="B61" s="20">
        <f>'Collection Template'!D61</f>
        <v>0</v>
      </c>
      <c r="C61" s="36">
        <f>'Collection Template'!G61</f>
        <v>0</v>
      </c>
      <c r="D61" s="20">
        <f>'Collection Template'!E61</f>
        <v>0</v>
      </c>
      <c r="E61" s="41"/>
      <c r="F61" s="41"/>
      <c r="G61" s="21"/>
      <c r="H61" s="30">
        <f t="shared" si="0"/>
        <v>0</v>
      </c>
    </row>
    <row r="62" spans="1:8" ht="28" customHeight="1" thickBot="1" x14ac:dyDescent="0.65">
      <c r="A62" s="20">
        <f>'Collection Template'!A62</f>
        <v>0</v>
      </c>
      <c r="B62" s="20">
        <f>'Collection Template'!D62</f>
        <v>0</v>
      </c>
      <c r="C62" s="36">
        <f>'Collection Template'!G62</f>
        <v>0</v>
      </c>
      <c r="D62" s="20">
        <f>'Collection Template'!E62</f>
        <v>0</v>
      </c>
      <c r="E62" s="41"/>
      <c r="F62" s="41"/>
      <c r="G62" s="21"/>
      <c r="H62" s="30">
        <f t="shared" si="0"/>
        <v>0</v>
      </c>
    </row>
    <row r="63" spans="1:8" ht="28" customHeight="1" thickBot="1" x14ac:dyDescent="0.65">
      <c r="A63" s="20">
        <f>'Collection Template'!A63</f>
        <v>0</v>
      </c>
      <c r="B63" s="20">
        <f>'Collection Template'!D63</f>
        <v>0</v>
      </c>
      <c r="C63" s="36">
        <f>'Collection Template'!G63</f>
        <v>0</v>
      </c>
      <c r="D63" s="20">
        <f>'Collection Template'!E63</f>
        <v>0</v>
      </c>
      <c r="E63" s="41"/>
      <c r="F63" s="41"/>
      <c r="G63" s="21"/>
      <c r="H63" s="30">
        <f t="shared" si="0"/>
        <v>0</v>
      </c>
    </row>
    <row r="64" spans="1:8" ht="28" customHeight="1" thickBot="1" x14ac:dyDescent="0.65">
      <c r="A64" s="20">
        <f>'Collection Template'!A64</f>
        <v>0</v>
      </c>
      <c r="B64" s="20">
        <f>'Collection Template'!D64</f>
        <v>0</v>
      </c>
      <c r="C64" s="36">
        <f>'Collection Template'!G64</f>
        <v>0</v>
      </c>
      <c r="D64" s="20">
        <f>'Collection Template'!E64</f>
        <v>0</v>
      </c>
      <c r="E64" s="41"/>
      <c r="F64" s="41"/>
      <c r="G64" s="21"/>
      <c r="H64" s="30">
        <f t="shared" si="0"/>
        <v>0</v>
      </c>
    </row>
    <row r="65" spans="1:8" ht="28" customHeight="1" thickBot="1" x14ac:dyDescent="0.65">
      <c r="A65" s="20">
        <f>'Collection Template'!A65</f>
        <v>0</v>
      </c>
      <c r="B65" s="20">
        <f>'Collection Template'!D65</f>
        <v>0</v>
      </c>
      <c r="C65" s="36">
        <f>'Collection Template'!G65</f>
        <v>0</v>
      </c>
      <c r="D65" s="20">
        <f>'Collection Template'!E65</f>
        <v>0</v>
      </c>
      <c r="E65" s="41"/>
      <c r="F65" s="41"/>
      <c r="G65" s="21"/>
      <c r="H65" s="30">
        <f t="shared" si="0"/>
        <v>0</v>
      </c>
    </row>
    <row r="66" spans="1:8" ht="28" customHeight="1" thickBot="1" x14ac:dyDescent="0.65">
      <c r="A66" s="20">
        <f>'Collection Template'!A66</f>
        <v>0</v>
      </c>
      <c r="B66" s="20">
        <f>'Collection Template'!D66</f>
        <v>0</v>
      </c>
      <c r="C66" s="36">
        <f>'Collection Template'!G66</f>
        <v>0</v>
      </c>
      <c r="D66" s="20">
        <f>'Collection Template'!E66</f>
        <v>0</v>
      </c>
      <c r="E66" s="41"/>
      <c r="F66" s="41"/>
      <c r="G66" s="21"/>
      <c r="H66" s="30">
        <f t="shared" si="0"/>
        <v>0</v>
      </c>
    </row>
    <row r="67" spans="1:8" ht="28" customHeight="1" thickBot="1" x14ac:dyDescent="0.65">
      <c r="A67" s="20">
        <f>'Collection Template'!A67</f>
        <v>0</v>
      </c>
      <c r="B67" s="20">
        <f>'Collection Template'!D67</f>
        <v>0</v>
      </c>
      <c r="C67" s="36">
        <f>'Collection Template'!G67</f>
        <v>0</v>
      </c>
      <c r="D67" s="20">
        <f>'Collection Template'!E67</f>
        <v>0</v>
      </c>
      <c r="E67" s="41"/>
      <c r="F67" s="41"/>
      <c r="G67" s="21"/>
      <c r="H67" s="30">
        <f t="shared" si="0"/>
        <v>0</v>
      </c>
    </row>
    <row r="68" spans="1:8" ht="28" customHeight="1" thickBot="1" x14ac:dyDescent="0.65">
      <c r="A68" s="20">
        <f>'Collection Template'!A68</f>
        <v>0</v>
      </c>
      <c r="B68" s="20">
        <f>'Collection Template'!D68</f>
        <v>0</v>
      </c>
      <c r="C68" s="36">
        <f>'Collection Template'!G68</f>
        <v>0</v>
      </c>
      <c r="D68" s="20">
        <f>'Collection Template'!E68</f>
        <v>0</v>
      </c>
      <c r="E68" s="41"/>
      <c r="F68" s="41"/>
      <c r="G68" s="21"/>
      <c r="H68" s="30">
        <f t="shared" si="0"/>
        <v>0</v>
      </c>
    </row>
    <row r="69" spans="1:8" ht="28" customHeight="1" thickBot="1" x14ac:dyDescent="0.65">
      <c r="A69" s="20">
        <f>'Collection Template'!A69</f>
        <v>0</v>
      </c>
      <c r="B69" s="20">
        <f>'Collection Template'!D69</f>
        <v>0</v>
      </c>
      <c r="C69" s="36">
        <f>'Collection Template'!G69</f>
        <v>0</v>
      </c>
      <c r="D69" s="20">
        <f>'Collection Template'!E69</f>
        <v>0</v>
      </c>
      <c r="E69" s="41"/>
      <c r="F69" s="41"/>
      <c r="G69" s="21"/>
      <c r="H69" s="30">
        <f t="shared" si="0"/>
        <v>0</v>
      </c>
    </row>
    <row r="70" spans="1:8" ht="28" customHeight="1" thickBot="1" x14ac:dyDescent="0.65">
      <c r="A70" s="20">
        <f>'Collection Template'!A70</f>
        <v>0</v>
      </c>
      <c r="B70" s="20">
        <f>'Collection Template'!D70</f>
        <v>0</v>
      </c>
      <c r="C70" s="36">
        <f>'Collection Template'!G70</f>
        <v>0</v>
      </c>
      <c r="D70" s="20">
        <f>'Collection Template'!E70</f>
        <v>0</v>
      </c>
      <c r="E70" s="41"/>
      <c r="F70" s="41"/>
      <c r="G70" s="21"/>
      <c r="H70" s="30">
        <f t="shared" si="0"/>
        <v>0</v>
      </c>
    </row>
    <row r="71" spans="1:8" ht="28" customHeight="1" thickBot="1" x14ac:dyDescent="0.65">
      <c r="A71" s="20">
        <f>'Collection Template'!A71</f>
        <v>0</v>
      </c>
      <c r="B71" s="20">
        <f>'Collection Template'!D71</f>
        <v>0</v>
      </c>
      <c r="C71" s="36">
        <f>'Collection Template'!G71</f>
        <v>0</v>
      </c>
      <c r="D71" s="20">
        <f>'Collection Template'!E71</f>
        <v>0</v>
      </c>
      <c r="E71" s="41"/>
      <c r="F71" s="41"/>
      <c r="G71" s="21"/>
      <c r="H71" s="30">
        <f t="shared" si="0"/>
        <v>0</v>
      </c>
    </row>
    <row r="72" spans="1:8" ht="28" customHeight="1" thickBot="1" x14ac:dyDescent="0.65">
      <c r="A72" s="20">
        <f>'Collection Template'!A72</f>
        <v>0</v>
      </c>
      <c r="B72" s="20">
        <f>'Collection Template'!D72</f>
        <v>0</v>
      </c>
      <c r="C72" s="36">
        <f>'Collection Template'!G72</f>
        <v>0</v>
      </c>
      <c r="D72" s="20">
        <f>'Collection Template'!E72</f>
        <v>0</v>
      </c>
      <c r="E72" s="41"/>
      <c r="F72" s="41"/>
      <c r="G72" s="21"/>
      <c r="H72" s="30">
        <f t="shared" ref="H72:H215" si="1">SUM(E72:G72)</f>
        <v>0</v>
      </c>
    </row>
    <row r="73" spans="1:8" ht="28" customHeight="1" thickBot="1" x14ac:dyDescent="0.65">
      <c r="A73" s="20">
        <f>'Collection Template'!A73</f>
        <v>0</v>
      </c>
      <c r="B73" s="20">
        <f>'Collection Template'!D73</f>
        <v>0</v>
      </c>
      <c r="C73" s="36">
        <f>'Collection Template'!G73</f>
        <v>0</v>
      </c>
      <c r="D73" s="20">
        <f>'Collection Template'!E73</f>
        <v>0</v>
      </c>
      <c r="E73" s="41"/>
      <c r="F73" s="41"/>
      <c r="G73" s="21"/>
      <c r="H73" s="30">
        <f t="shared" si="1"/>
        <v>0</v>
      </c>
    </row>
    <row r="74" spans="1:8" ht="28" customHeight="1" thickBot="1" x14ac:dyDescent="0.65">
      <c r="A74" s="20">
        <f>'Collection Template'!A74</f>
        <v>0</v>
      </c>
      <c r="B74" s="20">
        <f>'Collection Template'!D74</f>
        <v>0</v>
      </c>
      <c r="C74" s="36">
        <f>'Collection Template'!G74</f>
        <v>0</v>
      </c>
      <c r="D74" s="20">
        <f>'Collection Template'!E74</f>
        <v>0</v>
      </c>
      <c r="E74" s="41"/>
      <c r="F74" s="41"/>
      <c r="G74" s="21"/>
      <c r="H74" s="30">
        <f t="shared" si="1"/>
        <v>0</v>
      </c>
    </row>
    <row r="75" spans="1:8" ht="28" customHeight="1" thickBot="1" x14ac:dyDescent="0.65">
      <c r="A75" s="20">
        <f>'Collection Template'!A75</f>
        <v>0</v>
      </c>
      <c r="B75" s="20">
        <f>'Collection Template'!D75</f>
        <v>0</v>
      </c>
      <c r="C75" s="36">
        <f>'Collection Template'!G75</f>
        <v>0</v>
      </c>
      <c r="D75" s="20">
        <f>'Collection Template'!E75</f>
        <v>0</v>
      </c>
      <c r="E75" s="41"/>
      <c r="F75" s="41"/>
      <c r="G75" s="21"/>
      <c r="H75" s="30">
        <f t="shared" si="1"/>
        <v>0</v>
      </c>
    </row>
    <row r="76" spans="1:8" ht="28" customHeight="1" thickBot="1" x14ac:dyDescent="0.65">
      <c r="A76" s="20">
        <f>'Collection Template'!A76</f>
        <v>0</v>
      </c>
      <c r="B76" s="20">
        <f>'Collection Template'!D76</f>
        <v>0</v>
      </c>
      <c r="C76" s="36">
        <f>'Collection Template'!G76</f>
        <v>0</v>
      </c>
      <c r="D76" s="20">
        <f>'Collection Template'!E76</f>
        <v>0</v>
      </c>
      <c r="E76" s="41"/>
      <c r="F76" s="41"/>
      <c r="G76" s="21"/>
      <c r="H76" s="30">
        <f t="shared" si="1"/>
        <v>0</v>
      </c>
    </row>
    <row r="77" spans="1:8" ht="28" customHeight="1" thickBot="1" x14ac:dyDescent="0.65">
      <c r="A77" s="20">
        <f>'Collection Template'!A77</f>
        <v>0</v>
      </c>
      <c r="B77" s="20">
        <f>'Collection Template'!D77</f>
        <v>0</v>
      </c>
      <c r="C77" s="36">
        <f>'Collection Template'!G77</f>
        <v>0</v>
      </c>
      <c r="D77" s="20">
        <f>'Collection Template'!E77</f>
        <v>0</v>
      </c>
      <c r="E77" s="41"/>
      <c r="F77" s="41"/>
      <c r="G77" s="21"/>
      <c r="H77" s="30">
        <f t="shared" si="1"/>
        <v>0</v>
      </c>
    </row>
    <row r="78" spans="1:8" ht="28" customHeight="1" thickBot="1" x14ac:dyDescent="0.65">
      <c r="A78" s="20">
        <f>'Collection Template'!A78</f>
        <v>0</v>
      </c>
      <c r="B78" s="20">
        <f>'Collection Template'!D78</f>
        <v>0</v>
      </c>
      <c r="C78" s="36">
        <f>'Collection Template'!G78</f>
        <v>0</v>
      </c>
      <c r="D78" s="20">
        <f>'Collection Template'!E78</f>
        <v>0</v>
      </c>
      <c r="E78" s="41"/>
      <c r="F78" s="41"/>
      <c r="G78" s="21"/>
      <c r="H78" s="30">
        <f t="shared" si="1"/>
        <v>0</v>
      </c>
    </row>
    <row r="79" spans="1:8" ht="28" customHeight="1" thickBot="1" x14ac:dyDescent="0.65">
      <c r="A79" s="20">
        <f>'Collection Template'!A79</f>
        <v>0</v>
      </c>
      <c r="B79" s="20">
        <f>'Collection Template'!D79</f>
        <v>0</v>
      </c>
      <c r="C79" s="36">
        <f>'Collection Template'!G79</f>
        <v>0</v>
      </c>
      <c r="D79" s="20">
        <f>'Collection Template'!E79</f>
        <v>0</v>
      </c>
      <c r="E79" s="41"/>
      <c r="F79" s="41"/>
      <c r="G79" s="21"/>
      <c r="H79" s="30">
        <f t="shared" si="1"/>
        <v>0</v>
      </c>
    </row>
    <row r="80" spans="1:8" ht="28" customHeight="1" thickBot="1" x14ac:dyDescent="0.65">
      <c r="A80" s="20">
        <f>'Collection Template'!A80</f>
        <v>0</v>
      </c>
      <c r="B80" s="20">
        <f>'Collection Template'!D80</f>
        <v>0</v>
      </c>
      <c r="C80" s="36">
        <f>'Collection Template'!G80</f>
        <v>0</v>
      </c>
      <c r="D80" s="20">
        <f>'Collection Template'!E80</f>
        <v>0</v>
      </c>
      <c r="E80" s="41"/>
      <c r="F80" s="41"/>
      <c r="G80" s="21"/>
      <c r="H80" s="30">
        <f t="shared" si="1"/>
        <v>0</v>
      </c>
    </row>
    <row r="81" spans="1:8" ht="28" customHeight="1" thickBot="1" x14ac:dyDescent="0.65">
      <c r="A81" s="20">
        <f>'Collection Template'!A81</f>
        <v>0</v>
      </c>
      <c r="B81" s="20">
        <f>'Collection Template'!D81</f>
        <v>0</v>
      </c>
      <c r="C81" s="36">
        <f>'Collection Template'!G81</f>
        <v>0</v>
      </c>
      <c r="D81" s="20">
        <f>'Collection Template'!E81</f>
        <v>0</v>
      </c>
      <c r="E81" s="41"/>
      <c r="F81" s="41"/>
      <c r="G81" s="21"/>
      <c r="H81" s="30">
        <f t="shared" si="1"/>
        <v>0</v>
      </c>
    </row>
    <row r="82" spans="1:8" ht="28" customHeight="1" thickBot="1" x14ac:dyDescent="0.65">
      <c r="A82" s="20">
        <f>'Collection Template'!A82</f>
        <v>0</v>
      </c>
      <c r="B82" s="20">
        <f>'Collection Template'!D82</f>
        <v>0</v>
      </c>
      <c r="C82" s="36">
        <f>'Collection Template'!G82</f>
        <v>0</v>
      </c>
      <c r="D82" s="20">
        <f>'Collection Template'!E82</f>
        <v>0</v>
      </c>
      <c r="E82" s="41"/>
      <c r="F82" s="41"/>
      <c r="G82" s="21"/>
      <c r="H82" s="30">
        <f t="shared" si="1"/>
        <v>0</v>
      </c>
    </row>
    <row r="83" spans="1:8" ht="28" customHeight="1" thickBot="1" x14ac:dyDescent="0.65">
      <c r="A83" s="20">
        <f>'Collection Template'!A83</f>
        <v>0</v>
      </c>
      <c r="B83" s="20">
        <f>'Collection Template'!D83</f>
        <v>0</v>
      </c>
      <c r="C83" s="36">
        <f>'Collection Template'!G83</f>
        <v>0</v>
      </c>
      <c r="D83" s="20">
        <f>'Collection Template'!E83</f>
        <v>0</v>
      </c>
      <c r="E83" s="41"/>
      <c r="F83" s="41"/>
      <c r="G83" s="21"/>
      <c r="H83" s="30">
        <f t="shared" si="1"/>
        <v>0</v>
      </c>
    </row>
    <row r="84" spans="1:8" ht="28" customHeight="1" thickBot="1" x14ac:dyDescent="0.65">
      <c r="A84" s="20">
        <f>'Collection Template'!A84</f>
        <v>0</v>
      </c>
      <c r="B84" s="20">
        <f>'Collection Template'!D84</f>
        <v>0</v>
      </c>
      <c r="C84" s="36">
        <f>'Collection Template'!G84</f>
        <v>0</v>
      </c>
      <c r="D84" s="20">
        <f>'Collection Template'!E84</f>
        <v>0</v>
      </c>
      <c r="E84" s="41"/>
      <c r="F84" s="41"/>
      <c r="G84" s="21"/>
      <c r="H84" s="30">
        <f t="shared" si="1"/>
        <v>0</v>
      </c>
    </row>
    <row r="85" spans="1:8" ht="28" customHeight="1" thickBot="1" x14ac:dyDescent="0.65">
      <c r="A85" s="20">
        <f>'Collection Template'!A85</f>
        <v>0</v>
      </c>
      <c r="B85" s="20">
        <f>'Collection Template'!D85</f>
        <v>0</v>
      </c>
      <c r="C85" s="36">
        <f>'Collection Template'!G85</f>
        <v>0</v>
      </c>
      <c r="D85" s="20">
        <f>'Collection Template'!E85</f>
        <v>0</v>
      </c>
      <c r="E85" s="41"/>
      <c r="F85" s="41"/>
      <c r="G85" s="21"/>
      <c r="H85" s="30">
        <f t="shared" si="1"/>
        <v>0</v>
      </c>
    </row>
    <row r="86" spans="1:8" ht="28" customHeight="1" thickBot="1" x14ac:dyDescent="0.65">
      <c r="A86" s="20">
        <f>'Collection Template'!A86</f>
        <v>0</v>
      </c>
      <c r="B86" s="20">
        <f>'Collection Template'!D86</f>
        <v>0</v>
      </c>
      <c r="C86" s="36">
        <f>'Collection Template'!G86</f>
        <v>0</v>
      </c>
      <c r="D86" s="20">
        <f>'Collection Template'!E86</f>
        <v>0</v>
      </c>
      <c r="E86" s="41"/>
      <c r="F86" s="41"/>
      <c r="G86" s="21"/>
      <c r="H86" s="30">
        <f t="shared" si="1"/>
        <v>0</v>
      </c>
    </row>
    <row r="87" spans="1:8" ht="28" customHeight="1" thickBot="1" x14ac:dyDescent="0.65">
      <c r="A87" s="20">
        <f>'Collection Template'!A87</f>
        <v>0</v>
      </c>
      <c r="B87" s="20">
        <f>'Collection Template'!D87</f>
        <v>0</v>
      </c>
      <c r="C87" s="36">
        <f>'Collection Template'!G87</f>
        <v>0</v>
      </c>
      <c r="D87" s="20">
        <f>'Collection Template'!E87</f>
        <v>0</v>
      </c>
      <c r="E87" s="41"/>
      <c r="F87" s="41"/>
      <c r="G87" s="21"/>
      <c r="H87" s="30">
        <f t="shared" si="1"/>
        <v>0</v>
      </c>
    </row>
    <row r="88" spans="1:8" ht="28" customHeight="1" thickBot="1" x14ac:dyDescent="0.65">
      <c r="A88" s="20">
        <f>'Collection Template'!A88</f>
        <v>0</v>
      </c>
      <c r="B88" s="20">
        <f>'Collection Template'!D88</f>
        <v>0</v>
      </c>
      <c r="C88" s="36">
        <f>'Collection Template'!G88</f>
        <v>0</v>
      </c>
      <c r="D88" s="20">
        <f>'Collection Template'!E88</f>
        <v>0</v>
      </c>
      <c r="E88" s="41"/>
      <c r="F88" s="41"/>
      <c r="G88" s="21"/>
      <c r="H88" s="30">
        <f t="shared" si="1"/>
        <v>0</v>
      </c>
    </row>
    <row r="89" spans="1:8" ht="28" customHeight="1" thickBot="1" x14ac:dyDescent="0.65">
      <c r="A89" s="20">
        <f>'Collection Template'!A89</f>
        <v>0</v>
      </c>
      <c r="B89" s="20">
        <f>'Collection Template'!D89</f>
        <v>0</v>
      </c>
      <c r="C89" s="36">
        <f>'Collection Template'!G89</f>
        <v>0</v>
      </c>
      <c r="D89" s="20">
        <f>'Collection Template'!E89</f>
        <v>0</v>
      </c>
      <c r="E89" s="41"/>
      <c r="F89" s="41"/>
      <c r="G89" s="21"/>
      <c r="H89" s="30">
        <f t="shared" si="1"/>
        <v>0</v>
      </c>
    </row>
    <row r="90" spans="1:8" ht="28" customHeight="1" thickBot="1" x14ac:dyDescent="0.65">
      <c r="A90" s="20">
        <f>'Collection Template'!A90</f>
        <v>0</v>
      </c>
      <c r="B90" s="20">
        <f>'Collection Template'!D90</f>
        <v>0</v>
      </c>
      <c r="C90" s="36">
        <f>'Collection Template'!G90</f>
        <v>0</v>
      </c>
      <c r="D90" s="20">
        <f>'Collection Template'!E90</f>
        <v>0</v>
      </c>
      <c r="E90" s="41"/>
      <c r="F90" s="41"/>
      <c r="G90" s="21"/>
      <c r="H90" s="30">
        <f t="shared" si="1"/>
        <v>0</v>
      </c>
    </row>
    <row r="91" spans="1:8" ht="28" customHeight="1" thickBot="1" x14ac:dyDescent="0.65">
      <c r="A91" s="20">
        <f>'Collection Template'!A91</f>
        <v>0</v>
      </c>
      <c r="B91" s="20">
        <f>'Collection Template'!D91</f>
        <v>0</v>
      </c>
      <c r="C91" s="36">
        <f>'Collection Template'!G91</f>
        <v>0</v>
      </c>
      <c r="D91" s="20">
        <f>'Collection Template'!E91</f>
        <v>0</v>
      </c>
      <c r="E91" s="41"/>
      <c r="F91" s="41"/>
      <c r="G91" s="21"/>
      <c r="H91" s="30">
        <f t="shared" si="1"/>
        <v>0</v>
      </c>
    </row>
    <row r="92" spans="1:8" ht="28" customHeight="1" thickBot="1" x14ac:dyDescent="0.65">
      <c r="A92" s="20">
        <f>'Collection Template'!A92</f>
        <v>0</v>
      </c>
      <c r="B92" s="20">
        <f>'Collection Template'!D92</f>
        <v>0</v>
      </c>
      <c r="C92" s="36">
        <f>'Collection Template'!G92</f>
        <v>0</v>
      </c>
      <c r="D92" s="20">
        <f>'Collection Template'!E92</f>
        <v>0</v>
      </c>
      <c r="E92" s="41"/>
      <c r="F92" s="41"/>
      <c r="G92" s="21"/>
      <c r="H92" s="30">
        <f t="shared" si="1"/>
        <v>0</v>
      </c>
    </row>
    <row r="93" spans="1:8" ht="28" customHeight="1" thickBot="1" x14ac:dyDescent="0.65">
      <c r="A93" s="20">
        <f>'Collection Template'!A93</f>
        <v>0</v>
      </c>
      <c r="B93" s="20">
        <f>'Collection Template'!D93</f>
        <v>0</v>
      </c>
      <c r="C93" s="36">
        <f>'Collection Template'!G93</f>
        <v>0</v>
      </c>
      <c r="D93" s="20">
        <f>'Collection Template'!E93</f>
        <v>0</v>
      </c>
      <c r="E93" s="41"/>
      <c r="F93" s="41"/>
      <c r="G93" s="21"/>
      <c r="H93" s="30">
        <f t="shared" si="1"/>
        <v>0</v>
      </c>
    </row>
    <row r="94" spans="1:8" ht="28" customHeight="1" thickBot="1" x14ac:dyDescent="0.65">
      <c r="A94" s="20">
        <f>'Collection Template'!A94</f>
        <v>0</v>
      </c>
      <c r="B94" s="20">
        <f>'Collection Template'!D94</f>
        <v>0</v>
      </c>
      <c r="C94" s="36">
        <f>'Collection Template'!G94</f>
        <v>0</v>
      </c>
      <c r="D94" s="20">
        <f>'Collection Template'!E94</f>
        <v>0</v>
      </c>
      <c r="E94" s="41"/>
      <c r="F94" s="41"/>
      <c r="G94" s="21"/>
      <c r="H94" s="30">
        <f t="shared" si="1"/>
        <v>0</v>
      </c>
    </row>
    <row r="95" spans="1:8" ht="28" customHeight="1" thickBot="1" x14ac:dyDescent="0.65">
      <c r="A95" s="20">
        <f>'Collection Template'!A95</f>
        <v>0</v>
      </c>
      <c r="B95" s="20">
        <f>'Collection Template'!D95</f>
        <v>0</v>
      </c>
      <c r="C95" s="36">
        <f>'Collection Template'!G95</f>
        <v>0</v>
      </c>
      <c r="D95" s="20">
        <f>'Collection Template'!E95</f>
        <v>0</v>
      </c>
      <c r="E95" s="41"/>
      <c r="F95" s="41"/>
      <c r="G95" s="21"/>
      <c r="H95" s="30">
        <f t="shared" si="1"/>
        <v>0</v>
      </c>
    </row>
    <row r="96" spans="1:8" ht="28" customHeight="1" thickBot="1" x14ac:dyDescent="0.65">
      <c r="A96" s="20">
        <f>'Collection Template'!A96</f>
        <v>0</v>
      </c>
      <c r="B96" s="20">
        <f>'Collection Template'!D96</f>
        <v>0</v>
      </c>
      <c r="C96" s="36">
        <f>'Collection Template'!G96</f>
        <v>0</v>
      </c>
      <c r="D96" s="20">
        <f>'Collection Template'!E96</f>
        <v>0</v>
      </c>
      <c r="E96" s="41"/>
      <c r="F96" s="41"/>
      <c r="G96" s="21"/>
      <c r="H96" s="30">
        <f t="shared" si="1"/>
        <v>0</v>
      </c>
    </row>
    <row r="97" spans="1:8" ht="28" customHeight="1" thickBot="1" x14ac:dyDescent="0.65">
      <c r="A97" s="20">
        <f>'Collection Template'!A97</f>
        <v>0</v>
      </c>
      <c r="B97" s="20">
        <f>'Collection Template'!D97</f>
        <v>0</v>
      </c>
      <c r="C97" s="36">
        <f>'Collection Template'!G97</f>
        <v>0</v>
      </c>
      <c r="D97" s="20">
        <f>'Collection Template'!E97</f>
        <v>0</v>
      </c>
      <c r="E97" s="41"/>
      <c r="F97" s="41"/>
      <c r="G97" s="21"/>
      <c r="H97" s="30">
        <f t="shared" si="1"/>
        <v>0</v>
      </c>
    </row>
    <row r="98" spans="1:8" ht="28" customHeight="1" thickBot="1" x14ac:dyDescent="0.65">
      <c r="A98" s="20">
        <f>'Collection Template'!A98</f>
        <v>0</v>
      </c>
      <c r="B98" s="20">
        <f>'Collection Template'!D98</f>
        <v>0</v>
      </c>
      <c r="C98" s="36">
        <f>'Collection Template'!G98</f>
        <v>0</v>
      </c>
      <c r="D98" s="20">
        <f>'Collection Template'!E98</f>
        <v>0</v>
      </c>
      <c r="E98" s="41"/>
      <c r="F98" s="41"/>
      <c r="G98" s="21"/>
      <c r="H98" s="30">
        <f t="shared" si="1"/>
        <v>0</v>
      </c>
    </row>
    <row r="99" spans="1:8" ht="28" customHeight="1" thickBot="1" x14ac:dyDescent="0.65">
      <c r="A99" s="20">
        <f>'Collection Template'!A99</f>
        <v>0</v>
      </c>
      <c r="B99" s="20">
        <f>'Collection Template'!D99</f>
        <v>0</v>
      </c>
      <c r="C99" s="36">
        <f>'Collection Template'!G99</f>
        <v>0</v>
      </c>
      <c r="D99" s="20">
        <f>'Collection Template'!E99</f>
        <v>0</v>
      </c>
      <c r="E99" s="41"/>
      <c r="F99" s="41"/>
      <c r="G99" s="21"/>
      <c r="H99" s="30">
        <f t="shared" si="1"/>
        <v>0</v>
      </c>
    </row>
    <row r="100" spans="1:8" ht="28" customHeight="1" thickBot="1" x14ac:dyDescent="0.65">
      <c r="A100" s="20">
        <f>'Collection Template'!A100</f>
        <v>0</v>
      </c>
      <c r="B100" s="20">
        <f>'Collection Template'!D100</f>
        <v>0</v>
      </c>
      <c r="C100" s="36">
        <f>'Collection Template'!G100</f>
        <v>0</v>
      </c>
      <c r="D100" s="20">
        <f>'Collection Template'!E100</f>
        <v>0</v>
      </c>
      <c r="E100" s="41"/>
      <c r="F100" s="41"/>
      <c r="G100" s="21"/>
      <c r="H100" s="30">
        <f t="shared" si="1"/>
        <v>0</v>
      </c>
    </row>
    <row r="101" spans="1:8" ht="28" customHeight="1" thickBot="1" x14ac:dyDescent="0.65">
      <c r="A101" s="20">
        <f>'Collection Template'!A101</f>
        <v>0</v>
      </c>
      <c r="B101" s="20">
        <f>'Collection Template'!D101</f>
        <v>0</v>
      </c>
      <c r="C101" s="36">
        <f>'Collection Template'!G101</f>
        <v>0</v>
      </c>
      <c r="D101" s="20">
        <f>'Collection Template'!E101</f>
        <v>0</v>
      </c>
      <c r="E101" s="41"/>
      <c r="F101" s="41"/>
      <c r="G101" s="21"/>
      <c r="H101" s="30">
        <f t="shared" ref="H101:H164" si="2">SUM(E101:G101)</f>
        <v>0</v>
      </c>
    </row>
    <row r="102" spans="1:8" ht="28" customHeight="1" thickBot="1" x14ac:dyDescent="0.65">
      <c r="A102" s="20">
        <f>'Collection Template'!A102</f>
        <v>0</v>
      </c>
      <c r="B102" s="20">
        <f>'Collection Template'!D102</f>
        <v>0</v>
      </c>
      <c r="C102" s="36">
        <f>'Collection Template'!G102</f>
        <v>0</v>
      </c>
      <c r="D102" s="20">
        <f>'Collection Template'!E102</f>
        <v>0</v>
      </c>
      <c r="E102" s="41"/>
      <c r="F102" s="41"/>
      <c r="G102" s="21"/>
      <c r="H102" s="30">
        <f t="shared" si="2"/>
        <v>0</v>
      </c>
    </row>
    <row r="103" spans="1:8" ht="28" customHeight="1" thickBot="1" x14ac:dyDescent="0.65">
      <c r="A103" s="20">
        <f>'Collection Template'!A103</f>
        <v>0</v>
      </c>
      <c r="B103" s="20">
        <f>'Collection Template'!D103</f>
        <v>0</v>
      </c>
      <c r="C103" s="36">
        <f>'Collection Template'!G103</f>
        <v>0</v>
      </c>
      <c r="D103" s="20">
        <f>'Collection Template'!E103</f>
        <v>0</v>
      </c>
      <c r="E103" s="41"/>
      <c r="F103" s="41"/>
      <c r="G103" s="21"/>
      <c r="H103" s="30">
        <f t="shared" si="2"/>
        <v>0</v>
      </c>
    </row>
    <row r="104" spans="1:8" ht="28" customHeight="1" thickBot="1" x14ac:dyDescent="0.65">
      <c r="A104" s="20">
        <f>'Collection Template'!A104</f>
        <v>0</v>
      </c>
      <c r="B104" s="20">
        <f>'Collection Template'!D104</f>
        <v>0</v>
      </c>
      <c r="C104" s="36">
        <f>'Collection Template'!G104</f>
        <v>0</v>
      </c>
      <c r="D104" s="20">
        <f>'Collection Template'!E104</f>
        <v>0</v>
      </c>
      <c r="E104" s="41"/>
      <c r="F104" s="41"/>
      <c r="G104" s="21"/>
      <c r="H104" s="30">
        <f t="shared" si="2"/>
        <v>0</v>
      </c>
    </row>
    <row r="105" spans="1:8" ht="28" customHeight="1" thickBot="1" x14ac:dyDescent="0.65">
      <c r="A105" s="20">
        <f>'Collection Template'!A105</f>
        <v>0</v>
      </c>
      <c r="B105" s="20">
        <f>'Collection Template'!D105</f>
        <v>0</v>
      </c>
      <c r="C105" s="36">
        <f>'Collection Template'!G105</f>
        <v>0</v>
      </c>
      <c r="D105" s="20">
        <f>'Collection Template'!E105</f>
        <v>0</v>
      </c>
      <c r="E105" s="41"/>
      <c r="F105" s="41"/>
      <c r="G105" s="21"/>
      <c r="H105" s="30">
        <f t="shared" si="2"/>
        <v>0</v>
      </c>
    </row>
    <row r="106" spans="1:8" ht="28" customHeight="1" thickBot="1" x14ac:dyDescent="0.65">
      <c r="A106" s="20">
        <f>'Collection Template'!A106</f>
        <v>0</v>
      </c>
      <c r="B106" s="20">
        <f>'Collection Template'!D106</f>
        <v>0</v>
      </c>
      <c r="C106" s="36">
        <f>'Collection Template'!G106</f>
        <v>0</v>
      </c>
      <c r="D106" s="20">
        <f>'Collection Template'!E106</f>
        <v>0</v>
      </c>
      <c r="E106" s="41"/>
      <c r="F106" s="41"/>
      <c r="G106" s="21"/>
      <c r="H106" s="30">
        <f t="shared" si="2"/>
        <v>0</v>
      </c>
    </row>
    <row r="107" spans="1:8" ht="28" customHeight="1" thickBot="1" x14ac:dyDescent="0.65">
      <c r="A107" s="20">
        <f>'Collection Template'!A107</f>
        <v>0</v>
      </c>
      <c r="B107" s="20">
        <f>'Collection Template'!D107</f>
        <v>0</v>
      </c>
      <c r="C107" s="36">
        <f>'Collection Template'!G107</f>
        <v>0</v>
      </c>
      <c r="D107" s="20">
        <f>'Collection Template'!E107</f>
        <v>0</v>
      </c>
      <c r="E107" s="41"/>
      <c r="F107" s="41"/>
      <c r="G107" s="21"/>
      <c r="H107" s="30">
        <f t="shared" si="2"/>
        <v>0</v>
      </c>
    </row>
    <row r="108" spans="1:8" ht="28" customHeight="1" thickBot="1" x14ac:dyDescent="0.65">
      <c r="A108" s="20">
        <f>'Collection Template'!A108</f>
        <v>0</v>
      </c>
      <c r="B108" s="20">
        <f>'Collection Template'!D108</f>
        <v>0</v>
      </c>
      <c r="C108" s="36">
        <f>'Collection Template'!G108</f>
        <v>0</v>
      </c>
      <c r="D108" s="20">
        <f>'Collection Template'!E108</f>
        <v>0</v>
      </c>
      <c r="E108" s="41"/>
      <c r="F108" s="41"/>
      <c r="G108" s="21"/>
      <c r="H108" s="30">
        <f t="shared" si="2"/>
        <v>0</v>
      </c>
    </row>
    <row r="109" spans="1:8" ht="28" customHeight="1" thickBot="1" x14ac:dyDescent="0.65">
      <c r="A109" s="20">
        <f>'Collection Template'!A109</f>
        <v>0</v>
      </c>
      <c r="B109" s="20">
        <f>'Collection Template'!D109</f>
        <v>0</v>
      </c>
      <c r="C109" s="36">
        <f>'Collection Template'!G109</f>
        <v>0</v>
      </c>
      <c r="D109" s="20">
        <f>'Collection Template'!E109</f>
        <v>0</v>
      </c>
      <c r="E109" s="41"/>
      <c r="F109" s="41"/>
      <c r="G109" s="21"/>
      <c r="H109" s="30">
        <f t="shared" si="2"/>
        <v>0</v>
      </c>
    </row>
    <row r="110" spans="1:8" ht="28" customHeight="1" thickBot="1" x14ac:dyDescent="0.65">
      <c r="A110" s="20">
        <f>'Collection Template'!A110</f>
        <v>0</v>
      </c>
      <c r="B110" s="20">
        <f>'Collection Template'!D110</f>
        <v>0</v>
      </c>
      <c r="C110" s="36">
        <f>'Collection Template'!G110</f>
        <v>0</v>
      </c>
      <c r="D110" s="20">
        <f>'Collection Template'!E110</f>
        <v>0</v>
      </c>
      <c r="E110" s="41"/>
      <c r="F110" s="41"/>
      <c r="G110" s="21"/>
      <c r="H110" s="30">
        <f t="shared" si="2"/>
        <v>0</v>
      </c>
    </row>
    <row r="111" spans="1:8" ht="28" customHeight="1" thickBot="1" x14ac:dyDescent="0.65">
      <c r="A111" s="20">
        <f>'Collection Template'!A111</f>
        <v>0</v>
      </c>
      <c r="B111" s="20">
        <f>'Collection Template'!D111</f>
        <v>0</v>
      </c>
      <c r="C111" s="36">
        <f>'Collection Template'!G111</f>
        <v>0</v>
      </c>
      <c r="D111" s="20">
        <f>'Collection Template'!E111</f>
        <v>0</v>
      </c>
      <c r="E111" s="41"/>
      <c r="F111" s="41"/>
      <c r="G111" s="21"/>
      <c r="H111" s="30">
        <f t="shared" si="2"/>
        <v>0</v>
      </c>
    </row>
    <row r="112" spans="1:8" ht="28" customHeight="1" thickBot="1" x14ac:dyDescent="0.65">
      <c r="A112" s="20">
        <f>'Collection Template'!A112</f>
        <v>0</v>
      </c>
      <c r="B112" s="20">
        <f>'Collection Template'!D112</f>
        <v>0</v>
      </c>
      <c r="C112" s="36">
        <f>'Collection Template'!G112</f>
        <v>0</v>
      </c>
      <c r="D112" s="20">
        <f>'Collection Template'!E112</f>
        <v>0</v>
      </c>
      <c r="E112" s="41"/>
      <c r="F112" s="41"/>
      <c r="G112" s="21"/>
      <c r="H112" s="30">
        <f t="shared" si="2"/>
        <v>0</v>
      </c>
    </row>
    <row r="113" spans="1:8" ht="28" customHeight="1" thickBot="1" x14ac:dyDescent="0.65">
      <c r="A113" s="20">
        <f>'Collection Template'!A113</f>
        <v>0</v>
      </c>
      <c r="B113" s="20">
        <f>'Collection Template'!D113</f>
        <v>0</v>
      </c>
      <c r="C113" s="36">
        <f>'Collection Template'!G113</f>
        <v>0</v>
      </c>
      <c r="D113" s="20">
        <f>'Collection Template'!E113</f>
        <v>0</v>
      </c>
      <c r="E113" s="41"/>
      <c r="F113" s="41"/>
      <c r="G113" s="21"/>
      <c r="H113" s="30">
        <f t="shared" si="2"/>
        <v>0</v>
      </c>
    </row>
    <row r="114" spans="1:8" ht="28" customHeight="1" thickBot="1" x14ac:dyDescent="0.65">
      <c r="A114" s="20">
        <f>'Collection Template'!A114</f>
        <v>0</v>
      </c>
      <c r="B114" s="20">
        <f>'Collection Template'!D114</f>
        <v>0</v>
      </c>
      <c r="C114" s="36">
        <f>'Collection Template'!G114</f>
        <v>0</v>
      </c>
      <c r="D114" s="20">
        <f>'Collection Template'!E114</f>
        <v>0</v>
      </c>
      <c r="E114" s="41"/>
      <c r="F114" s="41"/>
      <c r="G114" s="21"/>
      <c r="H114" s="30">
        <f t="shared" si="2"/>
        <v>0</v>
      </c>
    </row>
    <row r="115" spans="1:8" ht="28" customHeight="1" thickBot="1" x14ac:dyDescent="0.65">
      <c r="A115" s="20">
        <f>'Collection Template'!A115</f>
        <v>0</v>
      </c>
      <c r="B115" s="20">
        <f>'Collection Template'!D115</f>
        <v>0</v>
      </c>
      <c r="C115" s="36">
        <f>'Collection Template'!G115</f>
        <v>0</v>
      </c>
      <c r="D115" s="20">
        <f>'Collection Template'!E115</f>
        <v>0</v>
      </c>
      <c r="E115" s="41"/>
      <c r="F115" s="41"/>
      <c r="G115" s="21"/>
      <c r="H115" s="30">
        <f t="shared" si="2"/>
        <v>0</v>
      </c>
    </row>
    <row r="116" spans="1:8" ht="28" customHeight="1" thickBot="1" x14ac:dyDescent="0.65">
      <c r="A116" s="20">
        <f>'Collection Template'!A116</f>
        <v>0</v>
      </c>
      <c r="B116" s="20">
        <f>'Collection Template'!D116</f>
        <v>0</v>
      </c>
      <c r="C116" s="36">
        <f>'Collection Template'!G116</f>
        <v>0</v>
      </c>
      <c r="D116" s="20">
        <f>'Collection Template'!E116</f>
        <v>0</v>
      </c>
      <c r="E116" s="41"/>
      <c r="F116" s="41"/>
      <c r="G116" s="21"/>
      <c r="H116" s="30">
        <f t="shared" si="2"/>
        <v>0</v>
      </c>
    </row>
    <row r="117" spans="1:8" ht="28" customHeight="1" thickBot="1" x14ac:dyDescent="0.65">
      <c r="A117" s="20">
        <f>'Collection Template'!A117</f>
        <v>0</v>
      </c>
      <c r="B117" s="20">
        <f>'Collection Template'!D117</f>
        <v>0</v>
      </c>
      <c r="C117" s="36">
        <f>'Collection Template'!G117</f>
        <v>0</v>
      </c>
      <c r="D117" s="20">
        <f>'Collection Template'!E117</f>
        <v>0</v>
      </c>
      <c r="E117" s="41"/>
      <c r="F117" s="41"/>
      <c r="G117" s="21"/>
      <c r="H117" s="30">
        <f t="shared" si="2"/>
        <v>0</v>
      </c>
    </row>
    <row r="118" spans="1:8" ht="28" customHeight="1" thickBot="1" x14ac:dyDescent="0.65">
      <c r="A118" s="20">
        <f>'Collection Template'!A118</f>
        <v>0</v>
      </c>
      <c r="B118" s="20">
        <f>'Collection Template'!D118</f>
        <v>0</v>
      </c>
      <c r="C118" s="36">
        <f>'Collection Template'!G118</f>
        <v>0</v>
      </c>
      <c r="D118" s="20">
        <f>'Collection Template'!E118</f>
        <v>0</v>
      </c>
      <c r="E118" s="41"/>
      <c r="F118" s="41"/>
      <c r="G118" s="21"/>
      <c r="H118" s="30">
        <f t="shared" si="2"/>
        <v>0</v>
      </c>
    </row>
    <row r="119" spans="1:8" ht="28" customHeight="1" thickBot="1" x14ac:dyDescent="0.65">
      <c r="A119" s="20">
        <f>'Collection Template'!A119</f>
        <v>0</v>
      </c>
      <c r="B119" s="20">
        <f>'Collection Template'!D119</f>
        <v>0</v>
      </c>
      <c r="C119" s="36">
        <f>'Collection Template'!G119</f>
        <v>0</v>
      </c>
      <c r="D119" s="20">
        <f>'Collection Template'!E119</f>
        <v>0</v>
      </c>
      <c r="E119" s="41"/>
      <c r="F119" s="41"/>
      <c r="G119" s="21"/>
      <c r="H119" s="30">
        <f t="shared" si="2"/>
        <v>0</v>
      </c>
    </row>
    <row r="120" spans="1:8" ht="28" customHeight="1" thickBot="1" x14ac:dyDescent="0.65">
      <c r="A120" s="20">
        <f>'Collection Template'!A120</f>
        <v>0</v>
      </c>
      <c r="B120" s="20">
        <f>'Collection Template'!D120</f>
        <v>0</v>
      </c>
      <c r="C120" s="36">
        <f>'Collection Template'!G120</f>
        <v>0</v>
      </c>
      <c r="D120" s="20">
        <f>'Collection Template'!E120</f>
        <v>0</v>
      </c>
      <c r="E120" s="41"/>
      <c r="F120" s="41"/>
      <c r="G120" s="21"/>
      <c r="H120" s="30">
        <f t="shared" si="2"/>
        <v>0</v>
      </c>
    </row>
    <row r="121" spans="1:8" ht="28" customHeight="1" thickBot="1" x14ac:dyDescent="0.65">
      <c r="A121" s="20">
        <f>'Collection Template'!A121</f>
        <v>0</v>
      </c>
      <c r="B121" s="20">
        <f>'Collection Template'!D121</f>
        <v>0</v>
      </c>
      <c r="C121" s="36">
        <f>'Collection Template'!G121</f>
        <v>0</v>
      </c>
      <c r="D121" s="20">
        <f>'Collection Template'!E121</f>
        <v>0</v>
      </c>
      <c r="E121" s="41"/>
      <c r="F121" s="41"/>
      <c r="G121" s="21"/>
      <c r="H121" s="30">
        <f t="shared" si="2"/>
        <v>0</v>
      </c>
    </row>
    <row r="122" spans="1:8" ht="28" customHeight="1" thickBot="1" x14ac:dyDescent="0.65">
      <c r="A122" s="20">
        <f>'Collection Template'!A122</f>
        <v>0</v>
      </c>
      <c r="B122" s="20">
        <f>'Collection Template'!D122</f>
        <v>0</v>
      </c>
      <c r="C122" s="36">
        <f>'Collection Template'!G122</f>
        <v>0</v>
      </c>
      <c r="D122" s="20">
        <f>'Collection Template'!E122</f>
        <v>0</v>
      </c>
      <c r="E122" s="41"/>
      <c r="F122" s="41"/>
      <c r="G122" s="21"/>
      <c r="H122" s="30">
        <f t="shared" si="2"/>
        <v>0</v>
      </c>
    </row>
    <row r="123" spans="1:8" ht="28" customHeight="1" thickBot="1" x14ac:dyDescent="0.65">
      <c r="A123" s="20">
        <f>'Collection Template'!A123</f>
        <v>0</v>
      </c>
      <c r="B123" s="20">
        <f>'Collection Template'!D123</f>
        <v>0</v>
      </c>
      <c r="C123" s="36">
        <f>'Collection Template'!G123</f>
        <v>0</v>
      </c>
      <c r="D123" s="20">
        <f>'Collection Template'!E123</f>
        <v>0</v>
      </c>
      <c r="E123" s="41"/>
      <c r="F123" s="41"/>
      <c r="G123" s="21"/>
      <c r="H123" s="30">
        <f t="shared" si="2"/>
        <v>0</v>
      </c>
    </row>
    <row r="124" spans="1:8" ht="28" customHeight="1" thickBot="1" x14ac:dyDescent="0.65">
      <c r="A124" s="20">
        <f>'Collection Template'!A124</f>
        <v>0</v>
      </c>
      <c r="B124" s="20">
        <f>'Collection Template'!D124</f>
        <v>0</v>
      </c>
      <c r="C124" s="36">
        <f>'Collection Template'!G124</f>
        <v>0</v>
      </c>
      <c r="D124" s="20">
        <f>'Collection Template'!E124</f>
        <v>0</v>
      </c>
      <c r="E124" s="41"/>
      <c r="F124" s="41"/>
      <c r="G124" s="21"/>
      <c r="H124" s="30">
        <f t="shared" si="2"/>
        <v>0</v>
      </c>
    </row>
    <row r="125" spans="1:8" ht="28" customHeight="1" thickBot="1" x14ac:dyDescent="0.65">
      <c r="A125" s="20">
        <f>'Collection Template'!A125</f>
        <v>0</v>
      </c>
      <c r="B125" s="20">
        <f>'Collection Template'!D125</f>
        <v>0</v>
      </c>
      <c r="C125" s="36">
        <f>'Collection Template'!G125</f>
        <v>0</v>
      </c>
      <c r="D125" s="20">
        <f>'Collection Template'!E125</f>
        <v>0</v>
      </c>
      <c r="E125" s="41"/>
      <c r="F125" s="41"/>
      <c r="G125" s="21"/>
      <c r="H125" s="30">
        <f t="shared" si="2"/>
        <v>0</v>
      </c>
    </row>
    <row r="126" spans="1:8" ht="28" customHeight="1" thickBot="1" x14ac:dyDescent="0.65">
      <c r="A126" s="20">
        <f>'Collection Template'!A126</f>
        <v>0</v>
      </c>
      <c r="B126" s="20">
        <f>'Collection Template'!D126</f>
        <v>0</v>
      </c>
      <c r="C126" s="36">
        <f>'Collection Template'!G126</f>
        <v>0</v>
      </c>
      <c r="D126" s="20">
        <f>'Collection Template'!E126</f>
        <v>0</v>
      </c>
      <c r="E126" s="41"/>
      <c r="F126" s="41"/>
      <c r="G126" s="21"/>
      <c r="H126" s="30">
        <f t="shared" si="2"/>
        <v>0</v>
      </c>
    </row>
    <row r="127" spans="1:8" ht="28" customHeight="1" thickBot="1" x14ac:dyDescent="0.65">
      <c r="A127" s="20">
        <f>'Collection Template'!A127</f>
        <v>0</v>
      </c>
      <c r="B127" s="20">
        <f>'Collection Template'!D127</f>
        <v>0</v>
      </c>
      <c r="C127" s="36">
        <f>'Collection Template'!G127</f>
        <v>0</v>
      </c>
      <c r="D127" s="20">
        <f>'Collection Template'!E127</f>
        <v>0</v>
      </c>
      <c r="E127" s="41"/>
      <c r="F127" s="41"/>
      <c r="G127" s="21"/>
      <c r="H127" s="30">
        <f t="shared" si="2"/>
        <v>0</v>
      </c>
    </row>
    <row r="128" spans="1:8" ht="28" customHeight="1" thickBot="1" x14ac:dyDescent="0.65">
      <c r="A128" s="20">
        <f>'Collection Template'!A128</f>
        <v>0</v>
      </c>
      <c r="B128" s="20">
        <f>'Collection Template'!D128</f>
        <v>0</v>
      </c>
      <c r="C128" s="36">
        <f>'Collection Template'!G128</f>
        <v>0</v>
      </c>
      <c r="D128" s="20">
        <f>'Collection Template'!E128</f>
        <v>0</v>
      </c>
      <c r="E128" s="41"/>
      <c r="F128" s="41"/>
      <c r="G128" s="21"/>
      <c r="H128" s="30">
        <f t="shared" si="2"/>
        <v>0</v>
      </c>
    </row>
    <row r="129" spans="1:8" ht="28" customHeight="1" thickBot="1" x14ac:dyDescent="0.65">
      <c r="A129" s="20">
        <f>'Collection Template'!A129</f>
        <v>0</v>
      </c>
      <c r="B129" s="20">
        <f>'Collection Template'!D129</f>
        <v>0</v>
      </c>
      <c r="C129" s="36">
        <f>'Collection Template'!G129</f>
        <v>0</v>
      </c>
      <c r="D129" s="20">
        <f>'Collection Template'!E129</f>
        <v>0</v>
      </c>
      <c r="E129" s="41"/>
      <c r="F129" s="41"/>
      <c r="G129" s="21"/>
      <c r="H129" s="30">
        <f t="shared" si="2"/>
        <v>0</v>
      </c>
    </row>
    <row r="130" spans="1:8" ht="28" customHeight="1" thickBot="1" x14ac:dyDescent="0.65">
      <c r="A130" s="20">
        <f>'Collection Template'!A130</f>
        <v>0</v>
      </c>
      <c r="B130" s="20">
        <f>'Collection Template'!D130</f>
        <v>0</v>
      </c>
      <c r="C130" s="36">
        <f>'Collection Template'!G130</f>
        <v>0</v>
      </c>
      <c r="D130" s="20">
        <f>'Collection Template'!E130</f>
        <v>0</v>
      </c>
      <c r="E130" s="41"/>
      <c r="F130" s="41"/>
      <c r="G130" s="21"/>
      <c r="H130" s="30">
        <f t="shared" si="2"/>
        <v>0</v>
      </c>
    </row>
    <row r="131" spans="1:8" ht="28" customHeight="1" thickBot="1" x14ac:dyDescent="0.65">
      <c r="A131" s="20">
        <f>'Collection Template'!A131</f>
        <v>0</v>
      </c>
      <c r="B131" s="20">
        <f>'Collection Template'!D131</f>
        <v>0</v>
      </c>
      <c r="C131" s="36">
        <f>'Collection Template'!G131</f>
        <v>0</v>
      </c>
      <c r="D131" s="20">
        <f>'Collection Template'!E131</f>
        <v>0</v>
      </c>
      <c r="E131" s="41"/>
      <c r="F131" s="41"/>
      <c r="G131" s="21"/>
      <c r="H131" s="30">
        <f t="shared" si="2"/>
        <v>0</v>
      </c>
    </row>
    <row r="132" spans="1:8" ht="28" customHeight="1" thickBot="1" x14ac:dyDescent="0.65">
      <c r="A132" s="20">
        <f>'Collection Template'!A132</f>
        <v>0</v>
      </c>
      <c r="B132" s="20">
        <f>'Collection Template'!D132</f>
        <v>0</v>
      </c>
      <c r="C132" s="36">
        <f>'Collection Template'!G132</f>
        <v>0</v>
      </c>
      <c r="D132" s="20">
        <f>'Collection Template'!E132</f>
        <v>0</v>
      </c>
      <c r="E132" s="41"/>
      <c r="F132" s="41"/>
      <c r="G132" s="21"/>
      <c r="H132" s="30">
        <f t="shared" si="2"/>
        <v>0</v>
      </c>
    </row>
    <row r="133" spans="1:8" ht="28" customHeight="1" thickBot="1" x14ac:dyDescent="0.65">
      <c r="A133" s="20">
        <f>'Collection Template'!A133</f>
        <v>0</v>
      </c>
      <c r="B133" s="20">
        <f>'Collection Template'!D133</f>
        <v>0</v>
      </c>
      <c r="C133" s="36">
        <f>'Collection Template'!G133</f>
        <v>0</v>
      </c>
      <c r="D133" s="20">
        <f>'Collection Template'!E133</f>
        <v>0</v>
      </c>
      <c r="E133" s="41"/>
      <c r="F133" s="41"/>
      <c r="G133" s="21"/>
      <c r="H133" s="30">
        <f t="shared" si="2"/>
        <v>0</v>
      </c>
    </row>
    <row r="134" spans="1:8" ht="28" customHeight="1" thickBot="1" x14ac:dyDescent="0.65">
      <c r="A134" s="20">
        <f>'Collection Template'!A134</f>
        <v>0</v>
      </c>
      <c r="B134" s="20">
        <f>'Collection Template'!D134</f>
        <v>0</v>
      </c>
      <c r="C134" s="36">
        <f>'Collection Template'!G134</f>
        <v>0</v>
      </c>
      <c r="D134" s="20">
        <f>'Collection Template'!E134</f>
        <v>0</v>
      </c>
      <c r="E134" s="41"/>
      <c r="F134" s="41"/>
      <c r="G134" s="21"/>
      <c r="H134" s="30">
        <f t="shared" si="2"/>
        <v>0</v>
      </c>
    </row>
    <row r="135" spans="1:8" ht="28" customHeight="1" thickBot="1" x14ac:dyDescent="0.65">
      <c r="A135" s="20">
        <f>'Collection Template'!A135</f>
        <v>0</v>
      </c>
      <c r="B135" s="20">
        <f>'Collection Template'!D135</f>
        <v>0</v>
      </c>
      <c r="C135" s="36">
        <f>'Collection Template'!G135</f>
        <v>0</v>
      </c>
      <c r="D135" s="20">
        <f>'Collection Template'!E135</f>
        <v>0</v>
      </c>
      <c r="E135" s="41"/>
      <c r="F135" s="41"/>
      <c r="G135" s="21"/>
      <c r="H135" s="30">
        <f t="shared" si="2"/>
        <v>0</v>
      </c>
    </row>
    <row r="136" spans="1:8" ht="28" customHeight="1" thickBot="1" x14ac:dyDescent="0.65">
      <c r="A136" s="20">
        <f>'Collection Template'!A136</f>
        <v>0</v>
      </c>
      <c r="B136" s="20">
        <f>'Collection Template'!D136</f>
        <v>0</v>
      </c>
      <c r="C136" s="36">
        <f>'Collection Template'!G136</f>
        <v>0</v>
      </c>
      <c r="D136" s="20">
        <f>'Collection Template'!E136</f>
        <v>0</v>
      </c>
      <c r="E136" s="41"/>
      <c r="F136" s="41"/>
      <c r="G136" s="21"/>
      <c r="H136" s="30">
        <f t="shared" si="2"/>
        <v>0</v>
      </c>
    </row>
    <row r="137" spans="1:8" ht="28" customHeight="1" thickBot="1" x14ac:dyDescent="0.65">
      <c r="A137" s="20">
        <f>'Collection Template'!A137</f>
        <v>0</v>
      </c>
      <c r="B137" s="20">
        <f>'Collection Template'!D137</f>
        <v>0</v>
      </c>
      <c r="C137" s="36">
        <f>'Collection Template'!G137</f>
        <v>0</v>
      </c>
      <c r="D137" s="20">
        <f>'Collection Template'!E137</f>
        <v>0</v>
      </c>
      <c r="E137" s="41"/>
      <c r="F137" s="41"/>
      <c r="G137" s="21"/>
      <c r="H137" s="30">
        <f t="shared" si="2"/>
        <v>0</v>
      </c>
    </row>
    <row r="138" spans="1:8" ht="28" customHeight="1" thickBot="1" x14ac:dyDescent="0.65">
      <c r="A138" s="20">
        <f>'Collection Template'!A138</f>
        <v>0</v>
      </c>
      <c r="B138" s="20">
        <f>'Collection Template'!D138</f>
        <v>0</v>
      </c>
      <c r="C138" s="36">
        <f>'Collection Template'!G138</f>
        <v>0</v>
      </c>
      <c r="D138" s="20">
        <f>'Collection Template'!E138</f>
        <v>0</v>
      </c>
      <c r="E138" s="41"/>
      <c r="F138" s="41"/>
      <c r="G138" s="21"/>
      <c r="H138" s="30">
        <f t="shared" si="2"/>
        <v>0</v>
      </c>
    </row>
    <row r="139" spans="1:8" ht="28" customHeight="1" thickBot="1" x14ac:dyDescent="0.65">
      <c r="A139" s="20">
        <f>'Collection Template'!A139</f>
        <v>0</v>
      </c>
      <c r="B139" s="20">
        <f>'Collection Template'!D139</f>
        <v>0</v>
      </c>
      <c r="C139" s="36">
        <f>'Collection Template'!G139</f>
        <v>0</v>
      </c>
      <c r="D139" s="20">
        <f>'Collection Template'!E139</f>
        <v>0</v>
      </c>
      <c r="E139" s="41"/>
      <c r="F139" s="41"/>
      <c r="G139" s="21"/>
      <c r="H139" s="30">
        <f t="shared" si="2"/>
        <v>0</v>
      </c>
    </row>
    <row r="140" spans="1:8" ht="28" customHeight="1" thickBot="1" x14ac:dyDescent="0.65">
      <c r="A140" s="20">
        <f>'Collection Template'!A140</f>
        <v>0</v>
      </c>
      <c r="B140" s="20">
        <f>'Collection Template'!D140</f>
        <v>0</v>
      </c>
      <c r="C140" s="36">
        <f>'Collection Template'!G140</f>
        <v>0</v>
      </c>
      <c r="D140" s="20">
        <f>'Collection Template'!E140</f>
        <v>0</v>
      </c>
      <c r="E140" s="41"/>
      <c r="F140" s="41"/>
      <c r="G140" s="21"/>
      <c r="H140" s="30">
        <f t="shared" si="2"/>
        <v>0</v>
      </c>
    </row>
    <row r="141" spans="1:8" ht="28" customHeight="1" thickBot="1" x14ac:dyDescent="0.65">
      <c r="A141" s="20">
        <f>'Collection Template'!A141</f>
        <v>0</v>
      </c>
      <c r="B141" s="20">
        <f>'Collection Template'!D141</f>
        <v>0</v>
      </c>
      <c r="C141" s="36">
        <f>'Collection Template'!G141</f>
        <v>0</v>
      </c>
      <c r="D141" s="20">
        <f>'Collection Template'!E141</f>
        <v>0</v>
      </c>
      <c r="E141" s="41"/>
      <c r="F141" s="41"/>
      <c r="G141" s="21"/>
      <c r="H141" s="30">
        <f t="shared" si="2"/>
        <v>0</v>
      </c>
    </row>
    <row r="142" spans="1:8" ht="28" customHeight="1" thickBot="1" x14ac:dyDescent="0.65">
      <c r="A142" s="20">
        <f>'Collection Template'!A142</f>
        <v>0</v>
      </c>
      <c r="B142" s="20">
        <f>'Collection Template'!D142</f>
        <v>0</v>
      </c>
      <c r="C142" s="36">
        <f>'Collection Template'!G142</f>
        <v>0</v>
      </c>
      <c r="D142" s="20">
        <f>'Collection Template'!E142</f>
        <v>0</v>
      </c>
      <c r="E142" s="41"/>
      <c r="F142" s="41"/>
      <c r="G142" s="21"/>
      <c r="H142" s="30">
        <f t="shared" si="2"/>
        <v>0</v>
      </c>
    </row>
    <row r="143" spans="1:8" ht="28" customHeight="1" thickBot="1" x14ac:dyDescent="0.65">
      <c r="A143" s="20">
        <f>'Collection Template'!A143</f>
        <v>0</v>
      </c>
      <c r="B143" s="20">
        <f>'Collection Template'!D143</f>
        <v>0</v>
      </c>
      <c r="C143" s="36">
        <f>'Collection Template'!G143</f>
        <v>0</v>
      </c>
      <c r="D143" s="20">
        <f>'Collection Template'!E143</f>
        <v>0</v>
      </c>
      <c r="E143" s="41"/>
      <c r="F143" s="41"/>
      <c r="G143" s="21"/>
      <c r="H143" s="30">
        <f t="shared" si="2"/>
        <v>0</v>
      </c>
    </row>
    <row r="144" spans="1:8" ht="28" customHeight="1" thickBot="1" x14ac:dyDescent="0.65">
      <c r="A144" s="20">
        <f>'Collection Template'!A144</f>
        <v>0</v>
      </c>
      <c r="B144" s="20">
        <f>'Collection Template'!D144</f>
        <v>0</v>
      </c>
      <c r="C144" s="36">
        <f>'Collection Template'!G144</f>
        <v>0</v>
      </c>
      <c r="D144" s="20">
        <f>'Collection Template'!E144</f>
        <v>0</v>
      </c>
      <c r="E144" s="41"/>
      <c r="F144" s="41"/>
      <c r="G144" s="21"/>
      <c r="H144" s="30">
        <f t="shared" si="2"/>
        <v>0</v>
      </c>
    </row>
    <row r="145" spans="1:8" ht="28" customHeight="1" thickBot="1" x14ac:dyDescent="0.65">
      <c r="A145" s="20">
        <f>'Collection Template'!A145</f>
        <v>0</v>
      </c>
      <c r="B145" s="20">
        <f>'Collection Template'!D145</f>
        <v>0</v>
      </c>
      <c r="C145" s="36">
        <f>'Collection Template'!G145</f>
        <v>0</v>
      </c>
      <c r="D145" s="20">
        <f>'Collection Template'!E145</f>
        <v>0</v>
      </c>
      <c r="E145" s="41"/>
      <c r="F145" s="41"/>
      <c r="G145" s="21"/>
      <c r="H145" s="30">
        <f t="shared" si="2"/>
        <v>0</v>
      </c>
    </row>
    <row r="146" spans="1:8" ht="28" customHeight="1" thickBot="1" x14ac:dyDescent="0.65">
      <c r="A146" s="20">
        <f>'Collection Template'!A146</f>
        <v>0</v>
      </c>
      <c r="B146" s="20">
        <f>'Collection Template'!D146</f>
        <v>0</v>
      </c>
      <c r="C146" s="36">
        <f>'Collection Template'!G146</f>
        <v>0</v>
      </c>
      <c r="D146" s="20">
        <f>'Collection Template'!E146</f>
        <v>0</v>
      </c>
      <c r="E146" s="41"/>
      <c r="F146" s="41"/>
      <c r="G146" s="21"/>
      <c r="H146" s="30">
        <f t="shared" si="2"/>
        <v>0</v>
      </c>
    </row>
    <row r="147" spans="1:8" ht="28" customHeight="1" thickBot="1" x14ac:dyDescent="0.65">
      <c r="A147" s="20">
        <f>'Collection Template'!A147</f>
        <v>0</v>
      </c>
      <c r="B147" s="20">
        <f>'Collection Template'!D147</f>
        <v>0</v>
      </c>
      <c r="C147" s="36">
        <f>'Collection Template'!G147</f>
        <v>0</v>
      </c>
      <c r="D147" s="20">
        <f>'Collection Template'!E147</f>
        <v>0</v>
      </c>
      <c r="E147" s="41"/>
      <c r="F147" s="41"/>
      <c r="G147" s="21"/>
      <c r="H147" s="30">
        <f t="shared" si="2"/>
        <v>0</v>
      </c>
    </row>
    <row r="148" spans="1:8" ht="28" customHeight="1" thickBot="1" x14ac:dyDescent="0.65">
      <c r="A148" s="20">
        <f>'Collection Template'!A148</f>
        <v>0</v>
      </c>
      <c r="B148" s="20">
        <f>'Collection Template'!D148</f>
        <v>0</v>
      </c>
      <c r="C148" s="36">
        <f>'Collection Template'!G148</f>
        <v>0</v>
      </c>
      <c r="D148" s="20">
        <f>'Collection Template'!E148</f>
        <v>0</v>
      </c>
      <c r="E148" s="41"/>
      <c r="F148" s="41"/>
      <c r="G148" s="21"/>
      <c r="H148" s="30">
        <f t="shared" si="2"/>
        <v>0</v>
      </c>
    </row>
    <row r="149" spans="1:8" ht="28" customHeight="1" thickBot="1" x14ac:dyDescent="0.65">
      <c r="A149" s="20">
        <f>'Collection Template'!A149</f>
        <v>0</v>
      </c>
      <c r="B149" s="20">
        <f>'Collection Template'!D149</f>
        <v>0</v>
      </c>
      <c r="C149" s="36">
        <f>'Collection Template'!G149</f>
        <v>0</v>
      </c>
      <c r="D149" s="20">
        <f>'Collection Template'!E149</f>
        <v>0</v>
      </c>
      <c r="E149" s="41"/>
      <c r="F149" s="41"/>
      <c r="G149" s="21"/>
      <c r="H149" s="30">
        <f t="shared" si="2"/>
        <v>0</v>
      </c>
    </row>
    <row r="150" spans="1:8" ht="28" customHeight="1" thickBot="1" x14ac:dyDescent="0.65">
      <c r="A150" s="20">
        <f>'Collection Template'!A150</f>
        <v>0</v>
      </c>
      <c r="B150" s="20">
        <f>'Collection Template'!D150</f>
        <v>0</v>
      </c>
      <c r="C150" s="36">
        <f>'Collection Template'!G150</f>
        <v>0</v>
      </c>
      <c r="D150" s="20">
        <f>'Collection Template'!E150</f>
        <v>0</v>
      </c>
      <c r="E150" s="41"/>
      <c r="F150" s="41"/>
      <c r="G150" s="21"/>
      <c r="H150" s="30">
        <f t="shared" si="2"/>
        <v>0</v>
      </c>
    </row>
    <row r="151" spans="1:8" ht="28" customHeight="1" thickBot="1" x14ac:dyDescent="0.65">
      <c r="A151" s="20">
        <f>'Collection Template'!A151</f>
        <v>0</v>
      </c>
      <c r="B151" s="20">
        <f>'Collection Template'!D151</f>
        <v>0</v>
      </c>
      <c r="C151" s="36">
        <f>'Collection Template'!G151</f>
        <v>0</v>
      </c>
      <c r="D151" s="20">
        <f>'Collection Template'!E151</f>
        <v>0</v>
      </c>
      <c r="E151" s="41"/>
      <c r="F151" s="41"/>
      <c r="G151" s="21"/>
      <c r="H151" s="30">
        <f t="shared" si="2"/>
        <v>0</v>
      </c>
    </row>
    <row r="152" spans="1:8" ht="28" customHeight="1" thickBot="1" x14ac:dyDescent="0.65">
      <c r="A152" s="20">
        <f>'Collection Template'!A152</f>
        <v>0</v>
      </c>
      <c r="B152" s="20">
        <f>'Collection Template'!D152</f>
        <v>0</v>
      </c>
      <c r="C152" s="36">
        <f>'Collection Template'!G152</f>
        <v>0</v>
      </c>
      <c r="D152" s="20">
        <f>'Collection Template'!E152</f>
        <v>0</v>
      </c>
      <c r="E152" s="41"/>
      <c r="F152" s="41"/>
      <c r="G152" s="21"/>
      <c r="H152" s="30">
        <f t="shared" si="2"/>
        <v>0</v>
      </c>
    </row>
    <row r="153" spans="1:8" ht="28" customHeight="1" thickBot="1" x14ac:dyDescent="0.65">
      <c r="A153" s="20">
        <f>'Collection Template'!A153</f>
        <v>0</v>
      </c>
      <c r="B153" s="20">
        <f>'Collection Template'!D153</f>
        <v>0</v>
      </c>
      <c r="C153" s="36">
        <f>'Collection Template'!G153</f>
        <v>0</v>
      </c>
      <c r="D153" s="20">
        <f>'Collection Template'!E153</f>
        <v>0</v>
      </c>
      <c r="E153" s="41"/>
      <c r="F153" s="41"/>
      <c r="G153" s="21"/>
      <c r="H153" s="30">
        <f t="shared" si="2"/>
        <v>0</v>
      </c>
    </row>
    <row r="154" spans="1:8" ht="28" customHeight="1" thickBot="1" x14ac:dyDescent="0.65">
      <c r="A154" s="20">
        <f>'Collection Template'!A154</f>
        <v>0</v>
      </c>
      <c r="B154" s="20">
        <f>'Collection Template'!D154</f>
        <v>0</v>
      </c>
      <c r="C154" s="36">
        <f>'Collection Template'!G154</f>
        <v>0</v>
      </c>
      <c r="D154" s="20">
        <f>'Collection Template'!E154</f>
        <v>0</v>
      </c>
      <c r="E154" s="41"/>
      <c r="F154" s="41"/>
      <c r="G154" s="21"/>
      <c r="H154" s="30">
        <f t="shared" si="2"/>
        <v>0</v>
      </c>
    </row>
    <row r="155" spans="1:8" ht="28" customHeight="1" thickBot="1" x14ac:dyDescent="0.65">
      <c r="A155" s="20">
        <f>'Collection Template'!A155</f>
        <v>0</v>
      </c>
      <c r="B155" s="20">
        <f>'Collection Template'!D155</f>
        <v>0</v>
      </c>
      <c r="C155" s="36">
        <f>'Collection Template'!G155</f>
        <v>0</v>
      </c>
      <c r="D155" s="20">
        <f>'Collection Template'!E155</f>
        <v>0</v>
      </c>
      <c r="E155" s="41"/>
      <c r="F155" s="41"/>
      <c r="G155" s="21"/>
      <c r="H155" s="30">
        <f t="shared" si="2"/>
        <v>0</v>
      </c>
    </row>
    <row r="156" spans="1:8" ht="28" customHeight="1" thickBot="1" x14ac:dyDescent="0.65">
      <c r="A156" s="20">
        <f>'Collection Template'!A156</f>
        <v>0</v>
      </c>
      <c r="B156" s="20">
        <f>'Collection Template'!D156</f>
        <v>0</v>
      </c>
      <c r="C156" s="36">
        <f>'Collection Template'!G156</f>
        <v>0</v>
      </c>
      <c r="D156" s="20">
        <f>'Collection Template'!E156</f>
        <v>0</v>
      </c>
      <c r="E156" s="41"/>
      <c r="F156" s="41"/>
      <c r="G156" s="21"/>
      <c r="H156" s="30">
        <f t="shared" si="2"/>
        <v>0</v>
      </c>
    </row>
    <row r="157" spans="1:8" ht="28" customHeight="1" thickBot="1" x14ac:dyDescent="0.65">
      <c r="A157" s="20">
        <f>'Collection Template'!A157</f>
        <v>0</v>
      </c>
      <c r="B157" s="20">
        <f>'Collection Template'!D157</f>
        <v>0</v>
      </c>
      <c r="C157" s="36">
        <f>'Collection Template'!G157</f>
        <v>0</v>
      </c>
      <c r="D157" s="20">
        <f>'Collection Template'!E157</f>
        <v>0</v>
      </c>
      <c r="E157" s="41"/>
      <c r="F157" s="41"/>
      <c r="G157" s="21"/>
      <c r="H157" s="30">
        <f t="shared" si="2"/>
        <v>0</v>
      </c>
    </row>
    <row r="158" spans="1:8" ht="28" customHeight="1" thickBot="1" x14ac:dyDescent="0.65">
      <c r="A158" s="20">
        <f>'Collection Template'!A158</f>
        <v>0</v>
      </c>
      <c r="B158" s="20">
        <f>'Collection Template'!D158</f>
        <v>0</v>
      </c>
      <c r="C158" s="36">
        <f>'Collection Template'!G158</f>
        <v>0</v>
      </c>
      <c r="D158" s="20">
        <f>'Collection Template'!E158</f>
        <v>0</v>
      </c>
      <c r="E158" s="41"/>
      <c r="F158" s="41"/>
      <c r="G158" s="21"/>
      <c r="H158" s="30">
        <f t="shared" si="2"/>
        <v>0</v>
      </c>
    </row>
    <row r="159" spans="1:8" ht="28" customHeight="1" thickBot="1" x14ac:dyDescent="0.65">
      <c r="A159" s="20">
        <f>'Collection Template'!A159</f>
        <v>0</v>
      </c>
      <c r="B159" s="20">
        <f>'Collection Template'!D159</f>
        <v>0</v>
      </c>
      <c r="C159" s="36">
        <f>'Collection Template'!G159</f>
        <v>0</v>
      </c>
      <c r="D159" s="20">
        <f>'Collection Template'!E159</f>
        <v>0</v>
      </c>
      <c r="E159" s="41"/>
      <c r="F159" s="41"/>
      <c r="G159" s="21"/>
      <c r="H159" s="30">
        <f t="shared" si="2"/>
        <v>0</v>
      </c>
    </row>
    <row r="160" spans="1:8" ht="28" customHeight="1" thickBot="1" x14ac:dyDescent="0.65">
      <c r="A160" s="20">
        <f>'Collection Template'!A160</f>
        <v>0</v>
      </c>
      <c r="B160" s="20">
        <f>'Collection Template'!D160</f>
        <v>0</v>
      </c>
      <c r="C160" s="36">
        <f>'Collection Template'!G160</f>
        <v>0</v>
      </c>
      <c r="D160" s="20">
        <f>'Collection Template'!E160</f>
        <v>0</v>
      </c>
      <c r="E160" s="41"/>
      <c r="F160" s="41"/>
      <c r="G160" s="21"/>
      <c r="H160" s="30">
        <f t="shared" si="2"/>
        <v>0</v>
      </c>
    </row>
    <row r="161" spans="1:8" ht="28" customHeight="1" thickBot="1" x14ac:dyDescent="0.65">
      <c r="A161" s="20">
        <f>'Collection Template'!A161</f>
        <v>0</v>
      </c>
      <c r="B161" s="20">
        <f>'Collection Template'!D161</f>
        <v>0</v>
      </c>
      <c r="C161" s="36">
        <f>'Collection Template'!G161</f>
        <v>0</v>
      </c>
      <c r="D161" s="20">
        <f>'Collection Template'!E161</f>
        <v>0</v>
      </c>
      <c r="E161" s="41"/>
      <c r="F161" s="41"/>
      <c r="G161" s="21"/>
      <c r="H161" s="30">
        <f t="shared" si="2"/>
        <v>0</v>
      </c>
    </row>
    <row r="162" spans="1:8" ht="28" customHeight="1" thickBot="1" x14ac:dyDescent="0.65">
      <c r="A162" s="20">
        <f>'Collection Template'!A162</f>
        <v>0</v>
      </c>
      <c r="B162" s="20">
        <f>'Collection Template'!D162</f>
        <v>0</v>
      </c>
      <c r="C162" s="36">
        <f>'Collection Template'!G162</f>
        <v>0</v>
      </c>
      <c r="D162" s="20">
        <f>'Collection Template'!E162</f>
        <v>0</v>
      </c>
      <c r="E162" s="41"/>
      <c r="F162" s="41"/>
      <c r="G162" s="21"/>
      <c r="H162" s="30">
        <f t="shared" si="2"/>
        <v>0</v>
      </c>
    </row>
    <row r="163" spans="1:8" ht="28" customHeight="1" thickBot="1" x14ac:dyDescent="0.65">
      <c r="A163" s="20">
        <f>'Collection Template'!A163</f>
        <v>0</v>
      </c>
      <c r="B163" s="20">
        <f>'Collection Template'!D163</f>
        <v>0</v>
      </c>
      <c r="C163" s="36">
        <f>'Collection Template'!G163</f>
        <v>0</v>
      </c>
      <c r="D163" s="20">
        <f>'Collection Template'!E163</f>
        <v>0</v>
      </c>
      <c r="E163" s="41"/>
      <c r="F163" s="41"/>
      <c r="G163" s="21"/>
      <c r="H163" s="30">
        <f t="shared" si="2"/>
        <v>0</v>
      </c>
    </row>
    <row r="164" spans="1:8" ht="28" customHeight="1" thickBot="1" x14ac:dyDescent="0.65">
      <c r="A164" s="20">
        <f>'Collection Template'!A164</f>
        <v>0</v>
      </c>
      <c r="B164" s="20">
        <f>'Collection Template'!D164</f>
        <v>0</v>
      </c>
      <c r="C164" s="36">
        <f>'Collection Template'!G164</f>
        <v>0</v>
      </c>
      <c r="D164" s="20">
        <f>'Collection Template'!E164</f>
        <v>0</v>
      </c>
      <c r="E164" s="41"/>
      <c r="F164" s="41"/>
      <c r="G164" s="21"/>
      <c r="H164" s="30">
        <f t="shared" si="2"/>
        <v>0</v>
      </c>
    </row>
    <row r="165" spans="1:8" ht="28" customHeight="1" thickBot="1" x14ac:dyDescent="0.65">
      <c r="A165" s="20">
        <f>'Collection Template'!A165</f>
        <v>0</v>
      </c>
      <c r="B165" s="20">
        <f>'Collection Template'!D165</f>
        <v>0</v>
      </c>
      <c r="C165" s="36">
        <f>'Collection Template'!G165</f>
        <v>0</v>
      </c>
      <c r="D165" s="20">
        <f>'Collection Template'!E165</f>
        <v>0</v>
      </c>
      <c r="E165" s="41"/>
      <c r="F165" s="41"/>
      <c r="G165" s="21"/>
      <c r="H165" s="30">
        <f t="shared" ref="H165:H208" si="3">SUM(E165:G165)</f>
        <v>0</v>
      </c>
    </row>
    <row r="166" spans="1:8" ht="28" customHeight="1" thickBot="1" x14ac:dyDescent="0.65">
      <c r="A166" s="20">
        <f>'Collection Template'!A166</f>
        <v>0</v>
      </c>
      <c r="B166" s="20">
        <f>'Collection Template'!D166</f>
        <v>0</v>
      </c>
      <c r="C166" s="36">
        <f>'Collection Template'!G166</f>
        <v>0</v>
      </c>
      <c r="D166" s="20">
        <f>'Collection Template'!E166</f>
        <v>0</v>
      </c>
      <c r="E166" s="41"/>
      <c r="F166" s="41"/>
      <c r="G166" s="21"/>
      <c r="H166" s="30">
        <f t="shared" si="3"/>
        <v>0</v>
      </c>
    </row>
    <row r="167" spans="1:8" ht="28" customHeight="1" thickBot="1" x14ac:dyDescent="0.65">
      <c r="A167" s="20">
        <f>'Collection Template'!A167</f>
        <v>0</v>
      </c>
      <c r="B167" s="20">
        <f>'Collection Template'!D167</f>
        <v>0</v>
      </c>
      <c r="C167" s="36">
        <f>'Collection Template'!G167</f>
        <v>0</v>
      </c>
      <c r="D167" s="20">
        <f>'Collection Template'!E167</f>
        <v>0</v>
      </c>
      <c r="E167" s="41"/>
      <c r="F167" s="41"/>
      <c r="G167" s="21"/>
      <c r="H167" s="30">
        <f t="shared" si="3"/>
        <v>0</v>
      </c>
    </row>
    <row r="168" spans="1:8" ht="28" customHeight="1" thickBot="1" x14ac:dyDescent="0.65">
      <c r="A168" s="20">
        <f>'Collection Template'!A168</f>
        <v>0</v>
      </c>
      <c r="B168" s="20">
        <f>'Collection Template'!D168</f>
        <v>0</v>
      </c>
      <c r="C168" s="36">
        <f>'Collection Template'!G168</f>
        <v>0</v>
      </c>
      <c r="D168" s="20">
        <f>'Collection Template'!E168</f>
        <v>0</v>
      </c>
      <c r="E168" s="41"/>
      <c r="F168" s="41"/>
      <c r="G168" s="21"/>
      <c r="H168" s="30">
        <f t="shared" si="3"/>
        <v>0</v>
      </c>
    </row>
    <row r="169" spans="1:8" ht="28" customHeight="1" thickBot="1" x14ac:dyDescent="0.65">
      <c r="A169" s="20">
        <f>'Collection Template'!A169</f>
        <v>0</v>
      </c>
      <c r="B169" s="20">
        <f>'Collection Template'!D169</f>
        <v>0</v>
      </c>
      <c r="C169" s="36">
        <f>'Collection Template'!G169</f>
        <v>0</v>
      </c>
      <c r="D169" s="20">
        <f>'Collection Template'!E169</f>
        <v>0</v>
      </c>
      <c r="E169" s="41"/>
      <c r="F169" s="41"/>
      <c r="G169" s="21"/>
      <c r="H169" s="30">
        <f t="shared" si="3"/>
        <v>0</v>
      </c>
    </row>
    <row r="170" spans="1:8" ht="28" customHeight="1" thickBot="1" x14ac:dyDescent="0.65">
      <c r="A170" s="20">
        <f>'Collection Template'!A170</f>
        <v>0</v>
      </c>
      <c r="B170" s="20">
        <f>'Collection Template'!D170</f>
        <v>0</v>
      </c>
      <c r="C170" s="36">
        <f>'Collection Template'!G170</f>
        <v>0</v>
      </c>
      <c r="D170" s="20">
        <f>'Collection Template'!E170</f>
        <v>0</v>
      </c>
      <c r="E170" s="41"/>
      <c r="F170" s="41"/>
      <c r="G170" s="21"/>
      <c r="H170" s="30">
        <f t="shared" si="3"/>
        <v>0</v>
      </c>
    </row>
    <row r="171" spans="1:8" ht="28" customHeight="1" thickBot="1" x14ac:dyDescent="0.65">
      <c r="A171" s="20">
        <f>'Collection Template'!A171</f>
        <v>0</v>
      </c>
      <c r="B171" s="20">
        <f>'Collection Template'!D171</f>
        <v>0</v>
      </c>
      <c r="C171" s="36">
        <f>'Collection Template'!G171</f>
        <v>0</v>
      </c>
      <c r="D171" s="20">
        <f>'Collection Template'!E171</f>
        <v>0</v>
      </c>
      <c r="E171" s="41"/>
      <c r="F171" s="41"/>
      <c r="G171" s="21"/>
      <c r="H171" s="30">
        <f t="shared" si="3"/>
        <v>0</v>
      </c>
    </row>
    <row r="172" spans="1:8" ht="28" customHeight="1" thickBot="1" x14ac:dyDescent="0.65">
      <c r="A172" s="20">
        <f>'Collection Template'!A172</f>
        <v>0</v>
      </c>
      <c r="B172" s="20">
        <f>'Collection Template'!D172</f>
        <v>0</v>
      </c>
      <c r="C172" s="36">
        <f>'Collection Template'!G172</f>
        <v>0</v>
      </c>
      <c r="D172" s="20">
        <f>'Collection Template'!E172</f>
        <v>0</v>
      </c>
      <c r="E172" s="41"/>
      <c r="F172" s="41"/>
      <c r="G172" s="21"/>
      <c r="H172" s="30">
        <f t="shared" si="3"/>
        <v>0</v>
      </c>
    </row>
    <row r="173" spans="1:8" ht="28" customHeight="1" thickBot="1" x14ac:dyDescent="0.65">
      <c r="A173" s="20">
        <f>'Collection Template'!A173</f>
        <v>0</v>
      </c>
      <c r="B173" s="20">
        <f>'Collection Template'!D173</f>
        <v>0</v>
      </c>
      <c r="C173" s="36">
        <f>'Collection Template'!G173</f>
        <v>0</v>
      </c>
      <c r="D173" s="20">
        <f>'Collection Template'!E173</f>
        <v>0</v>
      </c>
      <c r="E173" s="41"/>
      <c r="F173" s="41"/>
      <c r="G173" s="21"/>
      <c r="H173" s="30">
        <f t="shared" si="3"/>
        <v>0</v>
      </c>
    </row>
    <row r="174" spans="1:8" ht="28" customHeight="1" thickBot="1" x14ac:dyDescent="0.65">
      <c r="A174" s="20">
        <f>'Collection Template'!A174</f>
        <v>0</v>
      </c>
      <c r="B174" s="20">
        <f>'Collection Template'!D174</f>
        <v>0</v>
      </c>
      <c r="C174" s="36">
        <f>'Collection Template'!G174</f>
        <v>0</v>
      </c>
      <c r="D174" s="20">
        <f>'Collection Template'!E174</f>
        <v>0</v>
      </c>
      <c r="E174" s="41"/>
      <c r="F174" s="41"/>
      <c r="G174" s="21"/>
      <c r="H174" s="30">
        <f t="shared" si="3"/>
        <v>0</v>
      </c>
    </row>
    <row r="175" spans="1:8" ht="28" customHeight="1" thickBot="1" x14ac:dyDescent="0.65">
      <c r="A175" s="20">
        <f>'Collection Template'!A175</f>
        <v>0</v>
      </c>
      <c r="B175" s="20">
        <f>'Collection Template'!D175</f>
        <v>0</v>
      </c>
      <c r="C175" s="36">
        <f>'Collection Template'!G175</f>
        <v>0</v>
      </c>
      <c r="D175" s="20">
        <f>'Collection Template'!E175</f>
        <v>0</v>
      </c>
      <c r="E175" s="41"/>
      <c r="F175" s="41"/>
      <c r="G175" s="21"/>
      <c r="H175" s="30">
        <f t="shared" si="3"/>
        <v>0</v>
      </c>
    </row>
    <row r="176" spans="1:8" ht="28" customHeight="1" thickBot="1" x14ac:dyDescent="0.65">
      <c r="A176" s="20">
        <f>'Collection Template'!A176</f>
        <v>0</v>
      </c>
      <c r="B176" s="20">
        <f>'Collection Template'!D176</f>
        <v>0</v>
      </c>
      <c r="C176" s="36">
        <f>'Collection Template'!G176</f>
        <v>0</v>
      </c>
      <c r="D176" s="20">
        <f>'Collection Template'!E176</f>
        <v>0</v>
      </c>
      <c r="E176" s="41"/>
      <c r="F176" s="41"/>
      <c r="G176" s="21"/>
      <c r="H176" s="30">
        <f t="shared" si="3"/>
        <v>0</v>
      </c>
    </row>
    <row r="177" spans="1:8" ht="28" customHeight="1" thickBot="1" x14ac:dyDescent="0.65">
      <c r="A177" s="20">
        <f>'Collection Template'!A177</f>
        <v>0</v>
      </c>
      <c r="B177" s="20">
        <f>'Collection Template'!D177</f>
        <v>0</v>
      </c>
      <c r="C177" s="36">
        <f>'Collection Template'!G177</f>
        <v>0</v>
      </c>
      <c r="D177" s="20">
        <f>'Collection Template'!E177</f>
        <v>0</v>
      </c>
      <c r="E177" s="41"/>
      <c r="F177" s="41"/>
      <c r="G177" s="21"/>
      <c r="H177" s="30">
        <f t="shared" si="3"/>
        <v>0</v>
      </c>
    </row>
    <row r="178" spans="1:8" ht="28" customHeight="1" thickBot="1" x14ac:dyDescent="0.65">
      <c r="A178" s="20">
        <f>'Collection Template'!A178</f>
        <v>0</v>
      </c>
      <c r="B178" s="20">
        <f>'Collection Template'!D178</f>
        <v>0</v>
      </c>
      <c r="C178" s="36">
        <f>'Collection Template'!G178</f>
        <v>0</v>
      </c>
      <c r="D178" s="20">
        <f>'Collection Template'!E178</f>
        <v>0</v>
      </c>
      <c r="E178" s="41"/>
      <c r="F178" s="41"/>
      <c r="G178" s="21"/>
      <c r="H178" s="30">
        <f t="shared" si="3"/>
        <v>0</v>
      </c>
    </row>
    <row r="179" spans="1:8" ht="28" customHeight="1" thickBot="1" x14ac:dyDescent="0.65">
      <c r="A179" s="20">
        <f>'Collection Template'!A179</f>
        <v>0</v>
      </c>
      <c r="B179" s="20">
        <f>'Collection Template'!D179</f>
        <v>0</v>
      </c>
      <c r="C179" s="36">
        <f>'Collection Template'!G179</f>
        <v>0</v>
      </c>
      <c r="D179" s="20">
        <f>'Collection Template'!E179</f>
        <v>0</v>
      </c>
      <c r="E179" s="41"/>
      <c r="F179" s="41"/>
      <c r="G179" s="21"/>
      <c r="H179" s="30">
        <f t="shared" si="3"/>
        <v>0</v>
      </c>
    </row>
    <row r="180" spans="1:8" ht="28" customHeight="1" thickBot="1" x14ac:dyDescent="0.65">
      <c r="A180" s="20">
        <f>'Collection Template'!A180</f>
        <v>0</v>
      </c>
      <c r="B180" s="20">
        <f>'Collection Template'!D180</f>
        <v>0</v>
      </c>
      <c r="C180" s="36">
        <f>'Collection Template'!G180</f>
        <v>0</v>
      </c>
      <c r="D180" s="20">
        <f>'Collection Template'!E180</f>
        <v>0</v>
      </c>
      <c r="E180" s="41"/>
      <c r="F180" s="41"/>
      <c r="G180" s="21"/>
      <c r="H180" s="30">
        <f t="shared" si="3"/>
        <v>0</v>
      </c>
    </row>
    <row r="181" spans="1:8" ht="28" customHeight="1" thickBot="1" x14ac:dyDescent="0.65">
      <c r="A181" s="20">
        <f>'Collection Template'!A181</f>
        <v>0</v>
      </c>
      <c r="B181" s="20">
        <f>'Collection Template'!D181</f>
        <v>0</v>
      </c>
      <c r="C181" s="36">
        <f>'Collection Template'!G181</f>
        <v>0</v>
      </c>
      <c r="D181" s="20">
        <f>'Collection Template'!E181</f>
        <v>0</v>
      </c>
      <c r="E181" s="41"/>
      <c r="F181" s="41"/>
      <c r="G181" s="21"/>
      <c r="H181" s="30">
        <f t="shared" si="3"/>
        <v>0</v>
      </c>
    </row>
    <row r="182" spans="1:8" ht="28" customHeight="1" thickBot="1" x14ac:dyDescent="0.65">
      <c r="A182" s="20">
        <f>'Collection Template'!A182</f>
        <v>0</v>
      </c>
      <c r="B182" s="20">
        <f>'Collection Template'!D182</f>
        <v>0</v>
      </c>
      <c r="C182" s="36">
        <f>'Collection Template'!G182</f>
        <v>0</v>
      </c>
      <c r="D182" s="20">
        <f>'Collection Template'!E182</f>
        <v>0</v>
      </c>
      <c r="E182" s="41"/>
      <c r="F182" s="41"/>
      <c r="G182" s="21"/>
      <c r="H182" s="30">
        <f t="shared" si="3"/>
        <v>0</v>
      </c>
    </row>
    <row r="183" spans="1:8" ht="28" customHeight="1" thickBot="1" x14ac:dyDescent="0.65">
      <c r="A183" s="20">
        <f>'Collection Template'!A183</f>
        <v>0</v>
      </c>
      <c r="B183" s="20">
        <f>'Collection Template'!D183</f>
        <v>0</v>
      </c>
      <c r="C183" s="36">
        <f>'Collection Template'!G183</f>
        <v>0</v>
      </c>
      <c r="D183" s="20">
        <f>'Collection Template'!E183</f>
        <v>0</v>
      </c>
      <c r="E183" s="41"/>
      <c r="F183" s="41"/>
      <c r="G183" s="21"/>
      <c r="H183" s="30">
        <f t="shared" si="3"/>
        <v>0</v>
      </c>
    </row>
    <row r="184" spans="1:8" ht="28" customHeight="1" thickBot="1" x14ac:dyDescent="0.65">
      <c r="A184" s="20">
        <f>'Collection Template'!A184</f>
        <v>0</v>
      </c>
      <c r="B184" s="20">
        <f>'Collection Template'!D184</f>
        <v>0</v>
      </c>
      <c r="C184" s="36">
        <f>'Collection Template'!G184</f>
        <v>0</v>
      </c>
      <c r="D184" s="20">
        <f>'Collection Template'!E184</f>
        <v>0</v>
      </c>
      <c r="E184" s="41"/>
      <c r="F184" s="41"/>
      <c r="G184" s="21"/>
      <c r="H184" s="30">
        <f t="shared" si="3"/>
        <v>0</v>
      </c>
    </row>
    <row r="185" spans="1:8" ht="28" customHeight="1" thickBot="1" x14ac:dyDescent="0.65">
      <c r="A185" s="20">
        <f>'Collection Template'!A185</f>
        <v>0</v>
      </c>
      <c r="B185" s="20">
        <f>'Collection Template'!D185</f>
        <v>0</v>
      </c>
      <c r="C185" s="36">
        <f>'Collection Template'!G185</f>
        <v>0</v>
      </c>
      <c r="D185" s="20">
        <f>'Collection Template'!E185</f>
        <v>0</v>
      </c>
      <c r="E185" s="41"/>
      <c r="F185" s="41"/>
      <c r="G185" s="21"/>
      <c r="H185" s="30">
        <f t="shared" si="3"/>
        <v>0</v>
      </c>
    </row>
    <row r="186" spans="1:8" ht="28" customHeight="1" thickBot="1" x14ac:dyDescent="0.65">
      <c r="A186" s="20">
        <f>'Collection Template'!A186</f>
        <v>0</v>
      </c>
      <c r="B186" s="20">
        <f>'Collection Template'!D186</f>
        <v>0</v>
      </c>
      <c r="C186" s="36">
        <f>'Collection Template'!G186</f>
        <v>0</v>
      </c>
      <c r="D186" s="20">
        <f>'Collection Template'!E186</f>
        <v>0</v>
      </c>
      <c r="E186" s="41"/>
      <c r="F186" s="41"/>
      <c r="G186" s="21"/>
      <c r="H186" s="30">
        <f t="shared" si="3"/>
        <v>0</v>
      </c>
    </row>
    <row r="187" spans="1:8" ht="28" customHeight="1" thickBot="1" x14ac:dyDescent="0.65">
      <c r="A187" s="20">
        <f>'Collection Template'!A187</f>
        <v>0</v>
      </c>
      <c r="B187" s="20">
        <f>'Collection Template'!D187</f>
        <v>0</v>
      </c>
      <c r="C187" s="36">
        <f>'Collection Template'!G187</f>
        <v>0</v>
      </c>
      <c r="D187" s="20">
        <f>'Collection Template'!E187</f>
        <v>0</v>
      </c>
      <c r="E187" s="41"/>
      <c r="F187" s="41"/>
      <c r="G187" s="21"/>
      <c r="H187" s="30">
        <f t="shared" si="3"/>
        <v>0</v>
      </c>
    </row>
    <row r="188" spans="1:8" ht="28" customHeight="1" thickBot="1" x14ac:dyDescent="0.65">
      <c r="A188" s="20">
        <f>'Collection Template'!A188</f>
        <v>0</v>
      </c>
      <c r="B188" s="20">
        <f>'Collection Template'!D188</f>
        <v>0</v>
      </c>
      <c r="C188" s="36">
        <f>'Collection Template'!G188</f>
        <v>0</v>
      </c>
      <c r="D188" s="20">
        <f>'Collection Template'!E188</f>
        <v>0</v>
      </c>
      <c r="E188" s="41"/>
      <c r="F188" s="41"/>
      <c r="G188" s="21"/>
      <c r="H188" s="30">
        <f t="shared" si="3"/>
        <v>0</v>
      </c>
    </row>
    <row r="189" spans="1:8" ht="28" customHeight="1" thickBot="1" x14ac:dyDescent="0.65">
      <c r="A189" s="20">
        <f>'Collection Template'!A189</f>
        <v>0</v>
      </c>
      <c r="B189" s="20">
        <f>'Collection Template'!D189</f>
        <v>0</v>
      </c>
      <c r="C189" s="36">
        <f>'Collection Template'!G189</f>
        <v>0</v>
      </c>
      <c r="D189" s="20">
        <f>'Collection Template'!E189</f>
        <v>0</v>
      </c>
      <c r="E189" s="41"/>
      <c r="F189" s="41"/>
      <c r="G189" s="21"/>
      <c r="H189" s="30">
        <f t="shared" si="3"/>
        <v>0</v>
      </c>
    </row>
    <row r="190" spans="1:8" ht="28" customHeight="1" thickBot="1" x14ac:dyDescent="0.65">
      <c r="A190" s="20">
        <f>'Collection Template'!A190</f>
        <v>0</v>
      </c>
      <c r="B190" s="20">
        <f>'Collection Template'!D190</f>
        <v>0</v>
      </c>
      <c r="C190" s="36">
        <f>'Collection Template'!G190</f>
        <v>0</v>
      </c>
      <c r="D190" s="20">
        <f>'Collection Template'!E190</f>
        <v>0</v>
      </c>
      <c r="E190" s="41"/>
      <c r="F190" s="41"/>
      <c r="G190" s="21"/>
      <c r="H190" s="30">
        <f t="shared" si="3"/>
        <v>0</v>
      </c>
    </row>
    <row r="191" spans="1:8" ht="28" customHeight="1" thickBot="1" x14ac:dyDescent="0.65">
      <c r="A191" s="20">
        <f>'Collection Template'!A191</f>
        <v>0</v>
      </c>
      <c r="B191" s="20">
        <f>'Collection Template'!D191</f>
        <v>0</v>
      </c>
      <c r="C191" s="36">
        <f>'Collection Template'!G191</f>
        <v>0</v>
      </c>
      <c r="D191" s="20">
        <f>'Collection Template'!E191</f>
        <v>0</v>
      </c>
      <c r="E191" s="41"/>
      <c r="F191" s="41"/>
      <c r="G191" s="21"/>
      <c r="H191" s="30">
        <f t="shared" si="3"/>
        <v>0</v>
      </c>
    </row>
    <row r="192" spans="1:8" ht="28" customHeight="1" thickBot="1" x14ac:dyDescent="0.65">
      <c r="A192" s="20">
        <f>'Collection Template'!A192</f>
        <v>0</v>
      </c>
      <c r="B192" s="20">
        <f>'Collection Template'!D192</f>
        <v>0</v>
      </c>
      <c r="C192" s="36">
        <f>'Collection Template'!G192</f>
        <v>0</v>
      </c>
      <c r="D192" s="20">
        <f>'Collection Template'!E192</f>
        <v>0</v>
      </c>
      <c r="E192" s="41"/>
      <c r="F192" s="41"/>
      <c r="G192" s="21"/>
      <c r="H192" s="30">
        <f t="shared" si="3"/>
        <v>0</v>
      </c>
    </row>
    <row r="193" spans="1:8" ht="28" customHeight="1" thickBot="1" x14ac:dyDescent="0.65">
      <c r="A193" s="20">
        <f>'Collection Template'!A193</f>
        <v>0</v>
      </c>
      <c r="B193" s="20">
        <f>'Collection Template'!D193</f>
        <v>0</v>
      </c>
      <c r="C193" s="36">
        <f>'Collection Template'!G193</f>
        <v>0</v>
      </c>
      <c r="D193" s="20">
        <f>'Collection Template'!E193</f>
        <v>0</v>
      </c>
      <c r="E193" s="41"/>
      <c r="F193" s="41"/>
      <c r="G193" s="21"/>
      <c r="H193" s="30">
        <f t="shared" si="3"/>
        <v>0</v>
      </c>
    </row>
    <row r="194" spans="1:8" ht="28" customHeight="1" thickBot="1" x14ac:dyDescent="0.65">
      <c r="A194" s="20">
        <f>'Collection Template'!A194</f>
        <v>0</v>
      </c>
      <c r="B194" s="20">
        <f>'Collection Template'!D194</f>
        <v>0</v>
      </c>
      <c r="C194" s="36">
        <f>'Collection Template'!G194</f>
        <v>0</v>
      </c>
      <c r="D194" s="20">
        <f>'Collection Template'!E194</f>
        <v>0</v>
      </c>
      <c r="E194" s="41"/>
      <c r="F194" s="41"/>
      <c r="G194" s="21"/>
      <c r="H194" s="30">
        <f t="shared" si="3"/>
        <v>0</v>
      </c>
    </row>
    <row r="195" spans="1:8" ht="28" customHeight="1" thickBot="1" x14ac:dyDescent="0.65">
      <c r="A195" s="20">
        <f>'Collection Template'!A195</f>
        <v>0</v>
      </c>
      <c r="B195" s="20">
        <f>'Collection Template'!D195</f>
        <v>0</v>
      </c>
      <c r="C195" s="36">
        <f>'Collection Template'!G195</f>
        <v>0</v>
      </c>
      <c r="D195" s="20">
        <f>'Collection Template'!E195</f>
        <v>0</v>
      </c>
      <c r="E195" s="41"/>
      <c r="F195" s="41"/>
      <c r="G195" s="21"/>
      <c r="H195" s="30">
        <f t="shared" si="3"/>
        <v>0</v>
      </c>
    </row>
    <row r="196" spans="1:8" ht="28" customHeight="1" thickBot="1" x14ac:dyDescent="0.65">
      <c r="A196" s="20">
        <f>'Collection Template'!A196</f>
        <v>0</v>
      </c>
      <c r="B196" s="20">
        <f>'Collection Template'!D196</f>
        <v>0</v>
      </c>
      <c r="C196" s="36">
        <f>'Collection Template'!G196</f>
        <v>0</v>
      </c>
      <c r="D196" s="20">
        <f>'Collection Template'!E196</f>
        <v>0</v>
      </c>
      <c r="E196" s="41"/>
      <c r="F196" s="41"/>
      <c r="G196" s="21"/>
      <c r="H196" s="30">
        <f t="shared" si="3"/>
        <v>0</v>
      </c>
    </row>
    <row r="197" spans="1:8" ht="28" customHeight="1" thickBot="1" x14ac:dyDescent="0.65">
      <c r="A197" s="20">
        <f>'Collection Template'!A197</f>
        <v>0</v>
      </c>
      <c r="B197" s="20">
        <f>'Collection Template'!D197</f>
        <v>0</v>
      </c>
      <c r="C197" s="36">
        <f>'Collection Template'!G197</f>
        <v>0</v>
      </c>
      <c r="D197" s="20">
        <f>'Collection Template'!E197</f>
        <v>0</v>
      </c>
      <c r="E197" s="41"/>
      <c r="F197" s="41"/>
      <c r="G197" s="21"/>
      <c r="H197" s="30">
        <f t="shared" si="3"/>
        <v>0</v>
      </c>
    </row>
    <row r="198" spans="1:8" ht="28" customHeight="1" thickBot="1" x14ac:dyDescent="0.65">
      <c r="A198" s="20">
        <f>'Collection Template'!A198</f>
        <v>0</v>
      </c>
      <c r="B198" s="20">
        <f>'Collection Template'!D198</f>
        <v>0</v>
      </c>
      <c r="C198" s="36">
        <f>'Collection Template'!G198</f>
        <v>0</v>
      </c>
      <c r="D198" s="20">
        <f>'Collection Template'!E198</f>
        <v>0</v>
      </c>
      <c r="E198" s="41"/>
      <c r="F198" s="41"/>
      <c r="G198" s="21"/>
      <c r="H198" s="30">
        <f t="shared" si="3"/>
        <v>0</v>
      </c>
    </row>
    <row r="199" spans="1:8" ht="28" customHeight="1" thickBot="1" x14ac:dyDescent="0.65">
      <c r="A199" s="20">
        <f>'Collection Template'!A199</f>
        <v>0</v>
      </c>
      <c r="B199" s="20">
        <f>'Collection Template'!D199</f>
        <v>0</v>
      </c>
      <c r="C199" s="36">
        <f>'Collection Template'!G199</f>
        <v>0</v>
      </c>
      <c r="D199" s="20">
        <f>'Collection Template'!E199</f>
        <v>0</v>
      </c>
      <c r="E199" s="41"/>
      <c r="F199" s="41"/>
      <c r="G199" s="21"/>
      <c r="H199" s="30">
        <f t="shared" si="3"/>
        <v>0</v>
      </c>
    </row>
    <row r="200" spans="1:8" ht="28" customHeight="1" thickBot="1" x14ac:dyDescent="0.65">
      <c r="A200" s="20">
        <f>'Collection Template'!A200</f>
        <v>0</v>
      </c>
      <c r="B200" s="20">
        <f>'Collection Template'!D200</f>
        <v>0</v>
      </c>
      <c r="C200" s="36">
        <f>'Collection Template'!G200</f>
        <v>0</v>
      </c>
      <c r="D200" s="20">
        <f>'Collection Template'!E200</f>
        <v>0</v>
      </c>
      <c r="E200" s="41"/>
      <c r="F200" s="41"/>
      <c r="G200" s="21"/>
      <c r="H200" s="30">
        <f t="shared" si="3"/>
        <v>0</v>
      </c>
    </row>
    <row r="201" spans="1:8" ht="28" customHeight="1" thickBot="1" x14ac:dyDescent="0.65">
      <c r="A201" s="20">
        <f>'Collection Template'!A201</f>
        <v>0</v>
      </c>
      <c r="B201" s="20">
        <f>'Collection Template'!D201</f>
        <v>0</v>
      </c>
      <c r="C201" s="36">
        <f>'Collection Template'!G201</f>
        <v>0</v>
      </c>
      <c r="D201" s="20">
        <f>'Collection Template'!E201</f>
        <v>0</v>
      </c>
      <c r="E201" s="41"/>
      <c r="F201" s="41"/>
      <c r="G201" s="21"/>
      <c r="H201" s="30">
        <f t="shared" si="3"/>
        <v>0</v>
      </c>
    </row>
    <row r="202" spans="1:8" ht="28" customHeight="1" thickBot="1" x14ac:dyDescent="0.65">
      <c r="A202" s="20">
        <f>'Collection Template'!A202</f>
        <v>0</v>
      </c>
      <c r="B202" s="20">
        <f>'Collection Template'!D202</f>
        <v>0</v>
      </c>
      <c r="C202" s="36">
        <f>'Collection Template'!G202</f>
        <v>0</v>
      </c>
      <c r="D202" s="20">
        <f>'Collection Template'!E202</f>
        <v>0</v>
      </c>
      <c r="E202" s="41"/>
      <c r="F202" s="41"/>
      <c r="G202" s="21"/>
      <c r="H202" s="30">
        <f t="shared" si="3"/>
        <v>0</v>
      </c>
    </row>
    <row r="203" spans="1:8" ht="28" customHeight="1" thickBot="1" x14ac:dyDescent="0.65">
      <c r="A203" s="20">
        <f>'Collection Template'!A203</f>
        <v>0</v>
      </c>
      <c r="B203" s="20">
        <f>'Collection Template'!D203</f>
        <v>0</v>
      </c>
      <c r="C203" s="36">
        <f>'Collection Template'!G203</f>
        <v>0</v>
      </c>
      <c r="D203" s="20">
        <f>'Collection Template'!E203</f>
        <v>0</v>
      </c>
      <c r="E203" s="41"/>
      <c r="F203" s="41"/>
      <c r="G203" s="21"/>
      <c r="H203" s="30">
        <f t="shared" si="3"/>
        <v>0</v>
      </c>
    </row>
    <row r="204" spans="1:8" ht="28" customHeight="1" thickBot="1" x14ac:dyDescent="0.65">
      <c r="A204" s="20">
        <f>'Collection Template'!A204</f>
        <v>0</v>
      </c>
      <c r="B204" s="20">
        <f>'Collection Template'!D204</f>
        <v>0</v>
      </c>
      <c r="C204" s="36">
        <f>'Collection Template'!G204</f>
        <v>0</v>
      </c>
      <c r="D204" s="20">
        <f>'Collection Template'!E204</f>
        <v>0</v>
      </c>
      <c r="E204" s="41"/>
      <c r="F204" s="41"/>
      <c r="G204" s="21"/>
      <c r="H204" s="30">
        <f t="shared" si="3"/>
        <v>0</v>
      </c>
    </row>
    <row r="205" spans="1:8" ht="28" customHeight="1" thickBot="1" x14ac:dyDescent="0.65">
      <c r="A205" s="20">
        <f>'Collection Template'!A205</f>
        <v>0</v>
      </c>
      <c r="B205" s="20">
        <f>'Collection Template'!D205</f>
        <v>0</v>
      </c>
      <c r="C205" s="36">
        <f>'Collection Template'!G205</f>
        <v>0</v>
      </c>
      <c r="D205" s="20">
        <f>'Collection Template'!E205</f>
        <v>0</v>
      </c>
      <c r="E205" s="41"/>
      <c r="F205" s="41"/>
      <c r="G205" s="21"/>
      <c r="H205" s="30">
        <f t="shared" si="3"/>
        <v>0</v>
      </c>
    </row>
    <row r="206" spans="1:8" ht="28" customHeight="1" thickBot="1" x14ac:dyDescent="0.65">
      <c r="A206" s="20">
        <f>'Collection Template'!A206</f>
        <v>0</v>
      </c>
      <c r="B206" s="20">
        <f>'Collection Template'!D206</f>
        <v>0</v>
      </c>
      <c r="C206" s="36">
        <f>'Collection Template'!G206</f>
        <v>0</v>
      </c>
      <c r="D206" s="20">
        <f>'Collection Template'!E206</f>
        <v>0</v>
      </c>
      <c r="E206" s="41"/>
      <c r="F206" s="41"/>
      <c r="G206" s="21"/>
      <c r="H206" s="30">
        <f t="shared" si="3"/>
        <v>0</v>
      </c>
    </row>
    <row r="207" spans="1:8" ht="28" customHeight="1" thickBot="1" x14ac:dyDescent="0.65">
      <c r="A207" s="20">
        <f>'Collection Template'!A207</f>
        <v>0</v>
      </c>
      <c r="B207" s="20">
        <f>'Collection Template'!D207</f>
        <v>0</v>
      </c>
      <c r="C207" s="36">
        <f>'Collection Template'!G207</f>
        <v>0</v>
      </c>
      <c r="D207" s="20">
        <f>'Collection Template'!E207</f>
        <v>0</v>
      </c>
      <c r="E207" s="41"/>
      <c r="F207" s="41"/>
      <c r="G207" s="21"/>
      <c r="H207" s="30">
        <f t="shared" si="3"/>
        <v>0</v>
      </c>
    </row>
    <row r="208" spans="1:8" ht="28" customHeight="1" thickBot="1" x14ac:dyDescent="0.65">
      <c r="A208" s="20">
        <f>'Collection Template'!A208</f>
        <v>0</v>
      </c>
      <c r="B208" s="20">
        <f>'Collection Template'!D208</f>
        <v>0</v>
      </c>
      <c r="C208" s="36">
        <f>'Collection Template'!G208</f>
        <v>0</v>
      </c>
      <c r="D208" s="20">
        <f>'Collection Template'!E208</f>
        <v>0</v>
      </c>
      <c r="E208" s="41"/>
      <c r="F208" s="41"/>
      <c r="G208" s="21"/>
      <c r="H208" s="30">
        <f t="shared" si="3"/>
        <v>0</v>
      </c>
    </row>
    <row r="209" spans="1:8" ht="28" customHeight="1" thickBot="1" x14ac:dyDescent="0.65">
      <c r="A209" s="20">
        <f>'Collection Template'!A209</f>
        <v>0</v>
      </c>
      <c r="B209" s="20">
        <f>'Collection Template'!D209</f>
        <v>0</v>
      </c>
      <c r="C209" s="36">
        <f>'Collection Template'!G209</f>
        <v>0</v>
      </c>
      <c r="D209" s="20">
        <f>'Collection Template'!E209</f>
        <v>0</v>
      </c>
      <c r="E209" s="41"/>
      <c r="F209" s="41"/>
      <c r="G209" s="21"/>
      <c r="H209" s="30">
        <f t="shared" si="1"/>
        <v>0</v>
      </c>
    </row>
    <row r="210" spans="1:8" ht="28" customHeight="1" thickBot="1" x14ac:dyDescent="0.65">
      <c r="A210" s="20">
        <f>'Collection Template'!A210</f>
        <v>0</v>
      </c>
      <c r="B210" s="20">
        <f>'Collection Template'!D210</f>
        <v>0</v>
      </c>
      <c r="C210" s="36">
        <f>'Collection Template'!G210</f>
        <v>0</v>
      </c>
      <c r="D210" s="20">
        <f>'Collection Template'!E210</f>
        <v>0</v>
      </c>
      <c r="E210" s="41"/>
      <c r="F210" s="41"/>
      <c r="G210" s="21"/>
      <c r="H210" s="30">
        <f t="shared" si="1"/>
        <v>0</v>
      </c>
    </row>
    <row r="211" spans="1:8" ht="28" customHeight="1" thickBot="1" x14ac:dyDescent="0.65">
      <c r="A211" s="20">
        <f>'Collection Template'!A211</f>
        <v>0</v>
      </c>
      <c r="B211" s="20">
        <f>'Collection Template'!D211</f>
        <v>0</v>
      </c>
      <c r="C211" s="36">
        <f>'Collection Template'!G211</f>
        <v>0</v>
      </c>
      <c r="D211" s="20">
        <f>'Collection Template'!E211</f>
        <v>0</v>
      </c>
      <c r="E211" s="41"/>
      <c r="F211" s="41"/>
      <c r="G211" s="21"/>
      <c r="H211" s="30">
        <f t="shared" si="1"/>
        <v>0</v>
      </c>
    </row>
    <row r="212" spans="1:8" ht="28" customHeight="1" thickBot="1" x14ac:dyDescent="0.65">
      <c r="A212" s="20">
        <f>'Collection Template'!A212</f>
        <v>0</v>
      </c>
      <c r="B212" s="20">
        <f>'Collection Template'!D212</f>
        <v>0</v>
      </c>
      <c r="C212" s="36">
        <f>'Collection Template'!G212</f>
        <v>0</v>
      </c>
      <c r="D212" s="20">
        <f>'Collection Template'!E212</f>
        <v>0</v>
      </c>
      <c r="E212" s="41"/>
      <c r="F212" s="41"/>
      <c r="G212" s="21"/>
      <c r="H212" s="30">
        <f t="shared" si="1"/>
        <v>0</v>
      </c>
    </row>
    <row r="213" spans="1:8" ht="28" customHeight="1" thickBot="1" x14ac:dyDescent="0.65">
      <c r="A213" s="20">
        <f>'Collection Template'!A213</f>
        <v>0</v>
      </c>
      <c r="B213" s="20">
        <f>'Collection Template'!D213</f>
        <v>0</v>
      </c>
      <c r="C213" s="36">
        <f>'Collection Template'!G213</f>
        <v>0</v>
      </c>
      <c r="D213" s="20">
        <f>'Collection Template'!E213</f>
        <v>0</v>
      </c>
      <c r="E213" s="41"/>
      <c r="F213" s="41"/>
      <c r="G213" s="21"/>
      <c r="H213" s="30">
        <f t="shared" si="1"/>
        <v>0</v>
      </c>
    </row>
    <row r="214" spans="1:8" ht="28" customHeight="1" thickBot="1" x14ac:dyDescent="0.65">
      <c r="A214" s="20">
        <f>'Collection Template'!A214</f>
        <v>0</v>
      </c>
      <c r="B214" s="20">
        <f>'Collection Template'!D214</f>
        <v>0</v>
      </c>
      <c r="C214" s="36">
        <f>'Collection Template'!G214</f>
        <v>0</v>
      </c>
      <c r="D214" s="20">
        <f>'Collection Template'!E214</f>
        <v>0</v>
      </c>
      <c r="E214" s="41"/>
      <c r="F214" s="41"/>
      <c r="G214" s="21"/>
      <c r="H214" s="30">
        <f t="shared" si="1"/>
        <v>0</v>
      </c>
    </row>
    <row r="215" spans="1:8" ht="28" customHeight="1" thickBot="1" x14ac:dyDescent="0.65">
      <c r="A215" s="20">
        <f>'Collection Template'!A215</f>
        <v>0</v>
      </c>
      <c r="B215" s="20">
        <f>'Collection Template'!D215</f>
        <v>0</v>
      </c>
      <c r="C215" s="36">
        <f>'Collection Template'!G215</f>
        <v>0</v>
      </c>
      <c r="D215" s="20">
        <f>'Collection Template'!E215</f>
        <v>0</v>
      </c>
      <c r="E215" s="41"/>
      <c r="F215" s="41"/>
      <c r="G215" s="21"/>
      <c r="H215" s="30">
        <f t="shared" si="1"/>
        <v>0</v>
      </c>
    </row>
    <row r="216" spans="1:8" ht="28" customHeight="1" thickBot="1" x14ac:dyDescent="0.65">
      <c r="A216" s="20">
        <f>'Collection Template'!A216</f>
        <v>0</v>
      </c>
      <c r="B216" s="20">
        <f>'Collection Template'!D216</f>
        <v>0</v>
      </c>
      <c r="C216" s="36">
        <f>'Collection Template'!G216</f>
        <v>0</v>
      </c>
      <c r="D216" s="20">
        <f>'Collection Template'!E216</f>
        <v>0</v>
      </c>
      <c r="E216" s="41"/>
      <c r="F216" s="41"/>
      <c r="G216" s="21"/>
      <c r="H216" s="30">
        <f t="shared" ref="H216:H279" si="4">SUM(E216:G216)</f>
        <v>0</v>
      </c>
    </row>
    <row r="217" spans="1:8" ht="28" customHeight="1" thickBot="1" x14ac:dyDescent="0.65">
      <c r="A217" s="20">
        <f>'Collection Template'!A217</f>
        <v>0</v>
      </c>
      <c r="B217" s="20">
        <f>'Collection Template'!D217</f>
        <v>0</v>
      </c>
      <c r="C217" s="36">
        <f>'Collection Template'!G217</f>
        <v>0</v>
      </c>
      <c r="D217" s="20">
        <f>'Collection Template'!E217</f>
        <v>0</v>
      </c>
      <c r="E217" s="41"/>
      <c r="F217" s="41"/>
      <c r="G217" s="21"/>
      <c r="H217" s="30">
        <f t="shared" si="4"/>
        <v>0</v>
      </c>
    </row>
    <row r="218" spans="1:8" ht="28" customHeight="1" thickBot="1" x14ac:dyDescent="0.65">
      <c r="A218" s="20">
        <f>'Collection Template'!A218</f>
        <v>0</v>
      </c>
      <c r="B218" s="20">
        <f>'Collection Template'!D218</f>
        <v>0</v>
      </c>
      <c r="C218" s="36">
        <f>'Collection Template'!G218</f>
        <v>0</v>
      </c>
      <c r="D218" s="20">
        <f>'Collection Template'!E218</f>
        <v>0</v>
      </c>
      <c r="E218" s="41"/>
      <c r="F218" s="41"/>
      <c r="G218" s="21"/>
      <c r="H218" s="30">
        <f t="shared" si="4"/>
        <v>0</v>
      </c>
    </row>
    <row r="219" spans="1:8" ht="28" customHeight="1" thickBot="1" x14ac:dyDescent="0.65">
      <c r="A219" s="20">
        <f>'Collection Template'!A219</f>
        <v>0</v>
      </c>
      <c r="B219" s="20">
        <f>'Collection Template'!D219</f>
        <v>0</v>
      </c>
      <c r="C219" s="36">
        <f>'Collection Template'!G219</f>
        <v>0</v>
      </c>
      <c r="D219" s="20">
        <f>'Collection Template'!E219</f>
        <v>0</v>
      </c>
      <c r="E219" s="41"/>
      <c r="F219" s="41"/>
      <c r="G219" s="21"/>
      <c r="H219" s="30">
        <f t="shared" si="4"/>
        <v>0</v>
      </c>
    </row>
    <row r="220" spans="1:8" ht="28" customHeight="1" thickBot="1" x14ac:dyDescent="0.65">
      <c r="A220" s="20">
        <f>'Collection Template'!A220</f>
        <v>0</v>
      </c>
      <c r="B220" s="20">
        <f>'Collection Template'!D220</f>
        <v>0</v>
      </c>
      <c r="C220" s="36">
        <f>'Collection Template'!G220</f>
        <v>0</v>
      </c>
      <c r="D220" s="20">
        <f>'Collection Template'!E220</f>
        <v>0</v>
      </c>
      <c r="E220" s="41"/>
      <c r="F220" s="41"/>
      <c r="G220" s="21"/>
      <c r="H220" s="30">
        <f t="shared" si="4"/>
        <v>0</v>
      </c>
    </row>
    <row r="221" spans="1:8" ht="28" customHeight="1" thickBot="1" x14ac:dyDescent="0.65">
      <c r="A221" s="20">
        <f>'Collection Template'!A221</f>
        <v>0</v>
      </c>
      <c r="B221" s="20">
        <f>'Collection Template'!D221</f>
        <v>0</v>
      </c>
      <c r="C221" s="36">
        <f>'Collection Template'!G221</f>
        <v>0</v>
      </c>
      <c r="D221" s="20">
        <f>'Collection Template'!E221</f>
        <v>0</v>
      </c>
      <c r="E221" s="41"/>
      <c r="F221" s="41"/>
      <c r="G221" s="21"/>
      <c r="H221" s="30">
        <f t="shared" si="4"/>
        <v>0</v>
      </c>
    </row>
    <row r="222" spans="1:8" ht="28" customHeight="1" thickBot="1" x14ac:dyDescent="0.65">
      <c r="A222" s="20">
        <f>'Collection Template'!A222</f>
        <v>0</v>
      </c>
      <c r="B222" s="20">
        <f>'Collection Template'!D222</f>
        <v>0</v>
      </c>
      <c r="C222" s="36">
        <f>'Collection Template'!G222</f>
        <v>0</v>
      </c>
      <c r="D222" s="20">
        <f>'Collection Template'!E222</f>
        <v>0</v>
      </c>
      <c r="E222" s="41"/>
      <c r="F222" s="41"/>
      <c r="G222" s="21"/>
      <c r="H222" s="30">
        <f t="shared" si="4"/>
        <v>0</v>
      </c>
    </row>
    <row r="223" spans="1:8" ht="28" customHeight="1" thickBot="1" x14ac:dyDescent="0.65">
      <c r="A223" s="20">
        <f>'Collection Template'!A223</f>
        <v>0</v>
      </c>
      <c r="B223" s="20">
        <f>'Collection Template'!D223</f>
        <v>0</v>
      </c>
      <c r="C223" s="36">
        <f>'Collection Template'!G223</f>
        <v>0</v>
      </c>
      <c r="D223" s="20">
        <f>'Collection Template'!E223</f>
        <v>0</v>
      </c>
      <c r="E223" s="41"/>
      <c r="F223" s="41"/>
      <c r="G223" s="21"/>
      <c r="H223" s="30">
        <f t="shared" si="4"/>
        <v>0</v>
      </c>
    </row>
    <row r="224" spans="1:8" ht="28" customHeight="1" thickBot="1" x14ac:dyDescent="0.65">
      <c r="A224" s="20">
        <f>'Collection Template'!A224</f>
        <v>0</v>
      </c>
      <c r="B224" s="20">
        <f>'Collection Template'!D224</f>
        <v>0</v>
      </c>
      <c r="C224" s="36">
        <f>'Collection Template'!G224</f>
        <v>0</v>
      </c>
      <c r="D224" s="20">
        <f>'Collection Template'!E224</f>
        <v>0</v>
      </c>
      <c r="E224" s="41"/>
      <c r="F224" s="41"/>
      <c r="G224" s="21"/>
      <c r="H224" s="30">
        <f t="shared" si="4"/>
        <v>0</v>
      </c>
    </row>
    <row r="225" spans="1:8" ht="28" customHeight="1" thickBot="1" x14ac:dyDescent="0.65">
      <c r="A225" s="20">
        <f>'Collection Template'!A225</f>
        <v>0</v>
      </c>
      <c r="B225" s="20">
        <f>'Collection Template'!D225</f>
        <v>0</v>
      </c>
      <c r="C225" s="36">
        <f>'Collection Template'!G225</f>
        <v>0</v>
      </c>
      <c r="D225" s="20">
        <f>'Collection Template'!E225</f>
        <v>0</v>
      </c>
      <c r="E225" s="41"/>
      <c r="F225" s="41"/>
      <c r="G225" s="21"/>
      <c r="H225" s="30">
        <f t="shared" si="4"/>
        <v>0</v>
      </c>
    </row>
    <row r="226" spans="1:8" ht="28" customHeight="1" thickBot="1" x14ac:dyDescent="0.65">
      <c r="A226" s="20">
        <f>'Collection Template'!A226</f>
        <v>0</v>
      </c>
      <c r="B226" s="20">
        <f>'Collection Template'!D226</f>
        <v>0</v>
      </c>
      <c r="C226" s="36">
        <f>'Collection Template'!G226</f>
        <v>0</v>
      </c>
      <c r="D226" s="20">
        <f>'Collection Template'!E226</f>
        <v>0</v>
      </c>
      <c r="E226" s="41"/>
      <c r="F226" s="41"/>
      <c r="G226" s="21"/>
      <c r="H226" s="30">
        <f t="shared" si="4"/>
        <v>0</v>
      </c>
    </row>
    <row r="227" spans="1:8" ht="28" customHeight="1" thickBot="1" x14ac:dyDescent="0.65">
      <c r="A227" s="20">
        <f>'Collection Template'!A227</f>
        <v>0</v>
      </c>
      <c r="B227" s="20">
        <f>'Collection Template'!D227</f>
        <v>0</v>
      </c>
      <c r="C227" s="36">
        <f>'Collection Template'!G227</f>
        <v>0</v>
      </c>
      <c r="D227" s="20">
        <f>'Collection Template'!E227</f>
        <v>0</v>
      </c>
      <c r="E227" s="41"/>
      <c r="F227" s="41"/>
      <c r="G227" s="21"/>
      <c r="H227" s="30">
        <f t="shared" si="4"/>
        <v>0</v>
      </c>
    </row>
    <row r="228" spans="1:8" ht="28" customHeight="1" thickBot="1" x14ac:dyDescent="0.65">
      <c r="A228" s="20">
        <f>'Collection Template'!A228</f>
        <v>0</v>
      </c>
      <c r="B228" s="20">
        <f>'Collection Template'!D228</f>
        <v>0</v>
      </c>
      <c r="C228" s="36">
        <f>'Collection Template'!G228</f>
        <v>0</v>
      </c>
      <c r="D228" s="20">
        <f>'Collection Template'!E228</f>
        <v>0</v>
      </c>
      <c r="E228" s="41"/>
      <c r="F228" s="41"/>
      <c r="G228" s="21"/>
      <c r="H228" s="30">
        <f t="shared" si="4"/>
        <v>0</v>
      </c>
    </row>
    <row r="229" spans="1:8" ht="28" customHeight="1" thickBot="1" x14ac:dyDescent="0.65">
      <c r="A229" s="20">
        <f>'Collection Template'!A229</f>
        <v>0</v>
      </c>
      <c r="B229" s="20">
        <f>'Collection Template'!D229</f>
        <v>0</v>
      </c>
      <c r="C229" s="36">
        <f>'Collection Template'!G229</f>
        <v>0</v>
      </c>
      <c r="D229" s="20">
        <f>'Collection Template'!E229</f>
        <v>0</v>
      </c>
      <c r="E229" s="41"/>
      <c r="F229" s="41"/>
      <c r="G229" s="21"/>
      <c r="H229" s="30">
        <f t="shared" si="4"/>
        <v>0</v>
      </c>
    </row>
    <row r="230" spans="1:8" ht="28" customHeight="1" thickBot="1" x14ac:dyDescent="0.65">
      <c r="A230" s="20">
        <f>'Collection Template'!A230</f>
        <v>0</v>
      </c>
      <c r="B230" s="20">
        <f>'Collection Template'!D230</f>
        <v>0</v>
      </c>
      <c r="C230" s="36">
        <f>'Collection Template'!G230</f>
        <v>0</v>
      </c>
      <c r="D230" s="20">
        <f>'Collection Template'!E230</f>
        <v>0</v>
      </c>
      <c r="E230" s="41"/>
      <c r="F230" s="41"/>
      <c r="G230" s="21"/>
      <c r="H230" s="30">
        <f t="shared" si="4"/>
        <v>0</v>
      </c>
    </row>
    <row r="231" spans="1:8" ht="28" customHeight="1" thickBot="1" x14ac:dyDescent="0.65">
      <c r="A231" s="20">
        <f>'Collection Template'!A231</f>
        <v>0</v>
      </c>
      <c r="B231" s="20">
        <f>'Collection Template'!D231</f>
        <v>0</v>
      </c>
      <c r="C231" s="36">
        <f>'Collection Template'!G231</f>
        <v>0</v>
      </c>
      <c r="D231" s="20">
        <f>'Collection Template'!E231</f>
        <v>0</v>
      </c>
      <c r="E231" s="41"/>
      <c r="F231" s="41"/>
      <c r="G231" s="21"/>
      <c r="H231" s="30">
        <f t="shared" si="4"/>
        <v>0</v>
      </c>
    </row>
    <row r="232" spans="1:8" ht="28" customHeight="1" thickBot="1" x14ac:dyDescent="0.65">
      <c r="A232" s="20">
        <f>'Collection Template'!A232</f>
        <v>0</v>
      </c>
      <c r="B232" s="20">
        <f>'Collection Template'!D232</f>
        <v>0</v>
      </c>
      <c r="C232" s="36">
        <f>'Collection Template'!G232</f>
        <v>0</v>
      </c>
      <c r="D232" s="20">
        <f>'Collection Template'!E232</f>
        <v>0</v>
      </c>
      <c r="E232" s="41"/>
      <c r="F232" s="41"/>
      <c r="G232" s="21"/>
      <c r="H232" s="30">
        <f t="shared" si="4"/>
        <v>0</v>
      </c>
    </row>
    <row r="233" spans="1:8" ht="28" customHeight="1" thickBot="1" x14ac:dyDescent="0.65">
      <c r="A233" s="20">
        <f>'Collection Template'!A233</f>
        <v>0</v>
      </c>
      <c r="B233" s="20">
        <f>'Collection Template'!D233</f>
        <v>0</v>
      </c>
      <c r="C233" s="36">
        <f>'Collection Template'!G233</f>
        <v>0</v>
      </c>
      <c r="D233" s="20">
        <f>'Collection Template'!E233</f>
        <v>0</v>
      </c>
      <c r="E233" s="41"/>
      <c r="F233" s="41"/>
      <c r="G233" s="21"/>
      <c r="H233" s="30">
        <f t="shared" si="4"/>
        <v>0</v>
      </c>
    </row>
    <row r="234" spans="1:8" ht="28" customHeight="1" thickBot="1" x14ac:dyDescent="0.65">
      <c r="A234" s="20">
        <f>'Collection Template'!A234</f>
        <v>0</v>
      </c>
      <c r="B234" s="20">
        <f>'Collection Template'!D234</f>
        <v>0</v>
      </c>
      <c r="C234" s="36">
        <f>'Collection Template'!G234</f>
        <v>0</v>
      </c>
      <c r="D234" s="20">
        <f>'Collection Template'!E234</f>
        <v>0</v>
      </c>
      <c r="E234" s="41"/>
      <c r="F234" s="41"/>
      <c r="G234" s="21"/>
      <c r="H234" s="30">
        <f t="shared" si="4"/>
        <v>0</v>
      </c>
    </row>
    <row r="235" spans="1:8" ht="28" customHeight="1" thickBot="1" x14ac:dyDescent="0.65">
      <c r="A235" s="20">
        <f>'Collection Template'!A235</f>
        <v>0</v>
      </c>
      <c r="B235" s="20">
        <f>'Collection Template'!D235</f>
        <v>0</v>
      </c>
      <c r="C235" s="36">
        <f>'Collection Template'!G235</f>
        <v>0</v>
      </c>
      <c r="D235" s="20">
        <f>'Collection Template'!E235</f>
        <v>0</v>
      </c>
      <c r="E235" s="41"/>
      <c r="F235" s="41"/>
      <c r="G235" s="21"/>
      <c r="H235" s="30">
        <f t="shared" si="4"/>
        <v>0</v>
      </c>
    </row>
    <row r="236" spans="1:8" ht="28" customHeight="1" thickBot="1" x14ac:dyDescent="0.65">
      <c r="A236" s="20">
        <f>'Collection Template'!A236</f>
        <v>0</v>
      </c>
      <c r="B236" s="20">
        <f>'Collection Template'!D236</f>
        <v>0</v>
      </c>
      <c r="C236" s="36">
        <f>'Collection Template'!G236</f>
        <v>0</v>
      </c>
      <c r="D236" s="20">
        <f>'Collection Template'!E236</f>
        <v>0</v>
      </c>
      <c r="E236" s="41"/>
      <c r="F236" s="41"/>
      <c r="G236" s="21"/>
      <c r="H236" s="30">
        <f t="shared" si="4"/>
        <v>0</v>
      </c>
    </row>
    <row r="237" spans="1:8" ht="28" customHeight="1" thickBot="1" x14ac:dyDescent="0.65">
      <c r="A237" s="20">
        <f>'Collection Template'!A237</f>
        <v>0</v>
      </c>
      <c r="B237" s="20">
        <f>'Collection Template'!D237</f>
        <v>0</v>
      </c>
      <c r="C237" s="36">
        <f>'Collection Template'!G237</f>
        <v>0</v>
      </c>
      <c r="D237" s="20">
        <f>'Collection Template'!E237</f>
        <v>0</v>
      </c>
      <c r="E237" s="41"/>
      <c r="F237" s="41"/>
      <c r="G237" s="21"/>
      <c r="H237" s="30">
        <f t="shared" si="4"/>
        <v>0</v>
      </c>
    </row>
    <row r="238" spans="1:8" ht="28" customHeight="1" thickBot="1" x14ac:dyDescent="0.65">
      <c r="A238" s="20">
        <f>'Collection Template'!A238</f>
        <v>0</v>
      </c>
      <c r="B238" s="20">
        <f>'Collection Template'!D238</f>
        <v>0</v>
      </c>
      <c r="C238" s="36">
        <f>'Collection Template'!G238</f>
        <v>0</v>
      </c>
      <c r="D238" s="20">
        <f>'Collection Template'!E238</f>
        <v>0</v>
      </c>
      <c r="E238" s="41"/>
      <c r="F238" s="41"/>
      <c r="G238" s="21"/>
      <c r="H238" s="30">
        <f t="shared" si="4"/>
        <v>0</v>
      </c>
    </row>
    <row r="239" spans="1:8" ht="28" customHeight="1" thickBot="1" x14ac:dyDescent="0.65">
      <c r="A239" s="20">
        <f>'Collection Template'!A239</f>
        <v>0</v>
      </c>
      <c r="B239" s="20">
        <f>'Collection Template'!D239</f>
        <v>0</v>
      </c>
      <c r="C239" s="36">
        <f>'Collection Template'!G239</f>
        <v>0</v>
      </c>
      <c r="D239" s="20">
        <f>'Collection Template'!E239</f>
        <v>0</v>
      </c>
      <c r="E239" s="41"/>
      <c r="F239" s="41"/>
      <c r="G239" s="21"/>
      <c r="H239" s="30">
        <f t="shared" si="4"/>
        <v>0</v>
      </c>
    </row>
    <row r="240" spans="1:8" ht="28" customHeight="1" thickBot="1" x14ac:dyDescent="0.65">
      <c r="A240" s="20">
        <f>'Collection Template'!A240</f>
        <v>0</v>
      </c>
      <c r="B240" s="20">
        <f>'Collection Template'!D240</f>
        <v>0</v>
      </c>
      <c r="C240" s="36">
        <f>'Collection Template'!G240</f>
        <v>0</v>
      </c>
      <c r="D240" s="20">
        <f>'Collection Template'!E240</f>
        <v>0</v>
      </c>
      <c r="E240" s="41"/>
      <c r="F240" s="41"/>
      <c r="G240" s="21"/>
      <c r="H240" s="30">
        <f t="shared" si="4"/>
        <v>0</v>
      </c>
    </row>
    <row r="241" spans="1:8" ht="28" customHeight="1" thickBot="1" x14ac:dyDescent="0.65">
      <c r="A241" s="20">
        <f>'Collection Template'!A241</f>
        <v>0</v>
      </c>
      <c r="B241" s="20">
        <f>'Collection Template'!D241</f>
        <v>0</v>
      </c>
      <c r="C241" s="36">
        <f>'Collection Template'!G241</f>
        <v>0</v>
      </c>
      <c r="D241" s="20">
        <f>'Collection Template'!E241</f>
        <v>0</v>
      </c>
      <c r="E241" s="41"/>
      <c r="F241" s="41"/>
      <c r="G241" s="21"/>
      <c r="H241" s="30">
        <f t="shared" si="4"/>
        <v>0</v>
      </c>
    </row>
    <row r="242" spans="1:8" ht="28" customHeight="1" thickBot="1" x14ac:dyDescent="0.65">
      <c r="A242" s="20">
        <f>'Collection Template'!A242</f>
        <v>0</v>
      </c>
      <c r="B242" s="20">
        <f>'Collection Template'!D242</f>
        <v>0</v>
      </c>
      <c r="C242" s="36">
        <f>'Collection Template'!G242</f>
        <v>0</v>
      </c>
      <c r="D242" s="20">
        <f>'Collection Template'!E242</f>
        <v>0</v>
      </c>
      <c r="E242" s="41"/>
      <c r="F242" s="41"/>
      <c r="G242" s="21"/>
      <c r="H242" s="30">
        <f t="shared" si="4"/>
        <v>0</v>
      </c>
    </row>
    <row r="243" spans="1:8" ht="28" customHeight="1" thickBot="1" x14ac:dyDescent="0.65">
      <c r="A243" s="20">
        <f>'Collection Template'!A243</f>
        <v>0</v>
      </c>
      <c r="B243" s="20">
        <f>'Collection Template'!D243</f>
        <v>0</v>
      </c>
      <c r="C243" s="36">
        <f>'Collection Template'!G243</f>
        <v>0</v>
      </c>
      <c r="D243" s="20">
        <f>'Collection Template'!E243</f>
        <v>0</v>
      </c>
      <c r="E243" s="41"/>
      <c r="F243" s="41"/>
      <c r="G243" s="21"/>
      <c r="H243" s="30">
        <f t="shared" si="4"/>
        <v>0</v>
      </c>
    </row>
    <row r="244" spans="1:8" ht="28" customHeight="1" thickBot="1" x14ac:dyDescent="0.65">
      <c r="A244" s="20">
        <f>'Collection Template'!A244</f>
        <v>0</v>
      </c>
      <c r="B244" s="20">
        <f>'Collection Template'!D244</f>
        <v>0</v>
      </c>
      <c r="C244" s="36">
        <f>'Collection Template'!G244</f>
        <v>0</v>
      </c>
      <c r="D244" s="20">
        <f>'Collection Template'!E244</f>
        <v>0</v>
      </c>
      <c r="E244" s="41"/>
      <c r="F244" s="41"/>
      <c r="G244" s="21"/>
      <c r="H244" s="30">
        <f t="shared" si="4"/>
        <v>0</v>
      </c>
    </row>
    <row r="245" spans="1:8" ht="28" customHeight="1" thickBot="1" x14ac:dyDescent="0.65">
      <c r="A245" s="20">
        <f>'Collection Template'!A245</f>
        <v>0</v>
      </c>
      <c r="B245" s="20">
        <f>'Collection Template'!D245</f>
        <v>0</v>
      </c>
      <c r="C245" s="36">
        <f>'Collection Template'!G245</f>
        <v>0</v>
      </c>
      <c r="D245" s="20">
        <f>'Collection Template'!E245</f>
        <v>0</v>
      </c>
      <c r="E245" s="41"/>
      <c r="F245" s="41"/>
      <c r="G245" s="21"/>
      <c r="H245" s="30">
        <f t="shared" si="4"/>
        <v>0</v>
      </c>
    </row>
    <row r="246" spans="1:8" ht="28" customHeight="1" thickBot="1" x14ac:dyDescent="0.65">
      <c r="A246" s="20">
        <f>'Collection Template'!A246</f>
        <v>0</v>
      </c>
      <c r="B246" s="20">
        <f>'Collection Template'!D246</f>
        <v>0</v>
      </c>
      <c r="C246" s="36">
        <f>'Collection Template'!G246</f>
        <v>0</v>
      </c>
      <c r="D246" s="20">
        <f>'Collection Template'!E246</f>
        <v>0</v>
      </c>
      <c r="E246" s="41"/>
      <c r="F246" s="41"/>
      <c r="G246" s="21"/>
      <c r="H246" s="30">
        <f t="shared" si="4"/>
        <v>0</v>
      </c>
    </row>
    <row r="247" spans="1:8" ht="28" customHeight="1" thickBot="1" x14ac:dyDescent="0.65">
      <c r="A247" s="20">
        <f>'Collection Template'!A247</f>
        <v>0</v>
      </c>
      <c r="B247" s="20">
        <f>'Collection Template'!D247</f>
        <v>0</v>
      </c>
      <c r="C247" s="36">
        <f>'Collection Template'!G247</f>
        <v>0</v>
      </c>
      <c r="D247" s="20">
        <f>'Collection Template'!E247</f>
        <v>0</v>
      </c>
      <c r="E247" s="41"/>
      <c r="F247" s="41"/>
      <c r="G247" s="21"/>
      <c r="H247" s="30">
        <f t="shared" si="4"/>
        <v>0</v>
      </c>
    </row>
    <row r="248" spans="1:8" ht="28" customHeight="1" thickBot="1" x14ac:dyDescent="0.65">
      <c r="A248" s="20">
        <f>'Collection Template'!A248</f>
        <v>0</v>
      </c>
      <c r="B248" s="20">
        <f>'Collection Template'!D248</f>
        <v>0</v>
      </c>
      <c r="C248" s="36">
        <f>'Collection Template'!G248</f>
        <v>0</v>
      </c>
      <c r="D248" s="20">
        <f>'Collection Template'!E248</f>
        <v>0</v>
      </c>
      <c r="E248" s="41"/>
      <c r="F248" s="41"/>
      <c r="G248" s="21"/>
      <c r="H248" s="30">
        <f t="shared" si="4"/>
        <v>0</v>
      </c>
    </row>
    <row r="249" spans="1:8" ht="28" customHeight="1" thickBot="1" x14ac:dyDescent="0.65">
      <c r="A249" s="20">
        <f>'Collection Template'!A249</f>
        <v>0</v>
      </c>
      <c r="B249" s="20">
        <f>'Collection Template'!D249</f>
        <v>0</v>
      </c>
      <c r="C249" s="36">
        <f>'Collection Template'!G249</f>
        <v>0</v>
      </c>
      <c r="D249" s="20">
        <f>'Collection Template'!E249</f>
        <v>0</v>
      </c>
      <c r="E249" s="41"/>
      <c r="F249" s="41"/>
      <c r="G249" s="21"/>
      <c r="H249" s="30">
        <f t="shared" si="4"/>
        <v>0</v>
      </c>
    </row>
    <row r="250" spans="1:8" ht="28" customHeight="1" thickBot="1" x14ac:dyDescent="0.65">
      <c r="A250" s="20">
        <f>'Collection Template'!A250</f>
        <v>0</v>
      </c>
      <c r="B250" s="20">
        <f>'Collection Template'!D250</f>
        <v>0</v>
      </c>
      <c r="C250" s="36">
        <f>'Collection Template'!G250</f>
        <v>0</v>
      </c>
      <c r="D250" s="20">
        <f>'Collection Template'!E250</f>
        <v>0</v>
      </c>
      <c r="E250" s="41"/>
      <c r="F250" s="41"/>
      <c r="G250" s="21"/>
      <c r="H250" s="30">
        <f t="shared" si="4"/>
        <v>0</v>
      </c>
    </row>
    <row r="251" spans="1:8" ht="28" customHeight="1" thickBot="1" x14ac:dyDescent="0.65">
      <c r="A251" s="20">
        <f>'Collection Template'!A251</f>
        <v>0</v>
      </c>
      <c r="B251" s="20">
        <f>'Collection Template'!D251</f>
        <v>0</v>
      </c>
      <c r="C251" s="36">
        <f>'Collection Template'!G251</f>
        <v>0</v>
      </c>
      <c r="D251" s="20">
        <f>'Collection Template'!E251</f>
        <v>0</v>
      </c>
      <c r="E251" s="41"/>
      <c r="F251" s="41"/>
      <c r="G251" s="21"/>
      <c r="H251" s="30">
        <f t="shared" si="4"/>
        <v>0</v>
      </c>
    </row>
    <row r="252" spans="1:8" ht="28" customHeight="1" thickBot="1" x14ac:dyDescent="0.65">
      <c r="A252" s="20">
        <f>'Collection Template'!A252</f>
        <v>0</v>
      </c>
      <c r="B252" s="20">
        <f>'Collection Template'!D252</f>
        <v>0</v>
      </c>
      <c r="C252" s="36">
        <f>'Collection Template'!G252</f>
        <v>0</v>
      </c>
      <c r="D252" s="20">
        <f>'Collection Template'!E252</f>
        <v>0</v>
      </c>
      <c r="E252" s="41"/>
      <c r="F252" s="41"/>
      <c r="G252" s="21"/>
      <c r="H252" s="30">
        <f t="shared" si="4"/>
        <v>0</v>
      </c>
    </row>
    <row r="253" spans="1:8" ht="28" customHeight="1" thickBot="1" x14ac:dyDescent="0.65">
      <c r="A253" s="20">
        <f>'Collection Template'!A253</f>
        <v>0</v>
      </c>
      <c r="B253" s="20">
        <f>'Collection Template'!D253</f>
        <v>0</v>
      </c>
      <c r="C253" s="36">
        <f>'Collection Template'!G253</f>
        <v>0</v>
      </c>
      <c r="D253" s="20">
        <f>'Collection Template'!E253</f>
        <v>0</v>
      </c>
      <c r="E253" s="41"/>
      <c r="F253" s="41"/>
      <c r="G253" s="21"/>
      <c r="H253" s="30">
        <f t="shared" si="4"/>
        <v>0</v>
      </c>
    </row>
    <row r="254" spans="1:8" ht="28" customHeight="1" thickBot="1" x14ac:dyDescent="0.65">
      <c r="A254" s="20">
        <f>'Collection Template'!A254</f>
        <v>0</v>
      </c>
      <c r="B254" s="20">
        <f>'Collection Template'!D254</f>
        <v>0</v>
      </c>
      <c r="C254" s="36">
        <f>'Collection Template'!G254</f>
        <v>0</v>
      </c>
      <c r="D254" s="20">
        <f>'Collection Template'!E254</f>
        <v>0</v>
      </c>
      <c r="E254" s="41"/>
      <c r="F254" s="41"/>
      <c r="G254" s="21"/>
      <c r="H254" s="30">
        <f t="shared" si="4"/>
        <v>0</v>
      </c>
    </row>
    <row r="255" spans="1:8" ht="28" customHeight="1" thickBot="1" x14ac:dyDescent="0.65">
      <c r="A255" s="20">
        <f>'Collection Template'!A255</f>
        <v>0</v>
      </c>
      <c r="B255" s="20">
        <f>'Collection Template'!D255</f>
        <v>0</v>
      </c>
      <c r="C255" s="36">
        <f>'Collection Template'!G255</f>
        <v>0</v>
      </c>
      <c r="D255" s="20">
        <f>'Collection Template'!E255</f>
        <v>0</v>
      </c>
      <c r="E255" s="41"/>
      <c r="F255" s="41"/>
      <c r="G255" s="21"/>
      <c r="H255" s="30">
        <f t="shared" si="4"/>
        <v>0</v>
      </c>
    </row>
    <row r="256" spans="1:8" ht="28" customHeight="1" thickBot="1" x14ac:dyDescent="0.65">
      <c r="A256" s="20">
        <f>'Collection Template'!A256</f>
        <v>0</v>
      </c>
      <c r="B256" s="20">
        <f>'Collection Template'!D256</f>
        <v>0</v>
      </c>
      <c r="C256" s="36">
        <f>'Collection Template'!G256</f>
        <v>0</v>
      </c>
      <c r="D256" s="20">
        <f>'Collection Template'!E256</f>
        <v>0</v>
      </c>
      <c r="E256" s="41"/>
      <c r="F256" s="41"/>
      <c r="G256" s="21"/>
      <c r="H256" s="30">
        <f t="shared" si="4"/>
        <v>0</v>
      </c>
    </row>
    <row r="257" spans="1:8" ht="28" customHeight="1" thickBot="1" x14ac:dyDescent="0.65">
      <c r="A257" s="20">
        <f>'Collection Template'!A257</f>
        <v>0</v>
      </c>
      <c r="B257" s="20">
        <f>'Collection Template'!D257</f>
        <v>0</v>
      </c>
      <c r="C257" s="36">
        <f>'Collection Template'!G257</f>
        <v>0</v>
      </c>
      <c r="D257" s="20">
        <f>'Collection Template'!E257</f>
        <v>0</v>
      </c>
      <c r="E257" s="41"/>
      <c r="F257" s="41"/>
      <c r="G257" s="21"/>
      <c r="H257" s="30">
        <f t="shared" si="4"/>
        <v>0</v>
      </c>
    </row>
    <row r="258" spans="1:8" ht="28" customHeight="1" thickBot="1" x14ac:dyDescent="0.65">
      <c r="A258" s="20">
        <f>'Collection Template'!A258</f>
        <v>0</v>
      </c>
      <c r="B258" s="20">
        <f>'Collection Template'!D258</f>
        <v>0</v>
      </c>
      <c r="C258" s="36">
        <f>'Collection Template'!G258</f>
        <v>0</v>
      </c>
      <c r="D258" s="20">
        <f>'Collection Template'!E258</f>
        <v>0</v>
      </c>
      <c r="E258" s="41"/>
      <c r="F258" s="41"/>
      <c r="G258" s="21"/>
      <c r="H258" s="30">
        <f t="shared" si="4"/>
        <v>0</v>
      </c>
    </row>
    <row r="259" spans="1:8" ht="28" customHeight="1" thickBot="1" x14ac:dyDescent="0.65">
      <c r="A259" s="20">
        <f>'Collection Template'!A259</f>
        <v>0</v>
      </c>
      <c r="B259" s="20">
        <f>'Collection Template'!D259</f>
        <v>0</v>
      </c>
      <c r="C259" s="36">
        <f>'Collection Template'!G259</f>
        <v>0</v>
      </c>
      <c r="D259" s="20">
        <f>'Collection Template'!E259</f>
        <v>0</v>
      </c>
      <c r="E259" s="41"/>
      <c r="F259" s="41"/>
      <c r="G259" s="21"/>
      <c r="H259" s="30">
        <f t="shared" si="4"/>
        <v>0</v>
      </c>
    </row>
    <row r="260" spans="1:8" ht="28" customHeight="1" thickBot="1" x14ac:dyDescent="0.65">
      <c r="A260" s="20">
        <f>'Collection Template'!A260</f>
        <v>0</v>
      </c>
      <c r="B260" s="20">
        <f>'Collection Template'!D260</f>
        <v>0</v>
      </c>
      <c r="C260" s="36">
        <f>'Collection Template'!G260</f>
        <v>0</v>
      </c>
      <c r="D260" s="20">
        <f>'Collection Template'!E260</f>
        <v>0</v>
      </c>
      <c r="E260" s="41"/>
      <c r="F260" s="41"/>
      <c r="G260" s="21"/>
      <c r="H260" s="30">
        <f t="shared" si="4"/>
        <v>0</v>
      </c>
    </row>
    <row r="261" spans="1:8" ht="28" customHeight="1" thickBot="1" x14ac:dyDescent="0.65">
      <c r="A261" s="20">
        <f>'Collection Template'!A261</f>
        <v>0</v>
      </c>
      <c r="B261" s="20">
        <f>'Collection Template'!D261</f>
        <v>0</v>
      </c>
      <c r="C261" s="36">
        <f>'Collection Template'!G261</f>
        <v>0</v>
      </c>
      <c r="D261" s="20">
        <f>'Collection Template'!E261</f>
        <v>0</v>
      </c>
      <c r="E261" s="41"/>
      <c r="F261" s="41"/>
      <c r="G261" s="21"/>
      <c r="H261" s="30">
        <f t="shared" si="4"/>
        <v>0</v>
      </c>
    </row>
    <row r="262" spans="1:8" ht="28" customHeight="1" thickBot="1" x14ac:dyDescent="0.65">
      <c r="A262" s="20">
        <f>'Collection Template'!A262</f>
        <v>0</v>
      </c>
      <c r="B262" s="20">
        <f>'Collection Template'!D262</f>
        <v>0</v>
      </c>
      <c r="C262" s="36">
        <f>'Collection Template'!G262</f>
        <v>0</v>
      </c>
      <c r="D262" s="20">
        <f>'Collection Template'!E262</f>
        <v>0</v>
      </c>
      <c r="E262" s="41"/>
      <c r="F262" s="41"/>
      <c r="G262" s="21"/>
      <c r="H262" s="30">
        <f t="shared" si="4"/>
        <v>0</v>
      </c>
    </row>
    <row r="263" spans="1:8" ht="28" customHeight="1" thickBot="1" x14ac:dyDescent="0.65">
      <c r="A263" s="20">
        <f>'Collection Template'!A263</f>
        <v>0</v>
      </c>
      <c r="B263" s="20">
        <f>'Collection Template'!D263</f>
        <v>0</v>
      </c>
      <c r="C263" s="36">
        <f>'Collection Template'!G263</f>
        <v>0</v>
      </c>
      <c r="D263" s="20">
        <f>'Collection Template'!E263</f>
        <v>0</v>
      </c>
      <c r="E263" s="41"/>
      <c r="F263" s="41"/>
      <c r="G263" s="21"/>
      <c r="H263" s="30">
        <f t="shared" si="4"/>
        <v>0</v>
      </c>
    </row>
    <row r="264" spans="1:8" ht="28" customHeight="1" thickBot="1" x14ac:dyDescent="0.65">
      <c r="A264" s="20">
        <f>'Collection Template'!A264</f>
        <v>0</v>
      </c>
      <c r="B264" s="20">
        <f>'Collection Template'!D264</f>
        <v>0</v>
      </c>
      <c r="C264" s="36">
        <f>'Collection Template'!G264</f>
        <v>0</v>
      </c>
      <c r="D264" s="20">
        <f>'Collection Template'!E264</f>
        <v>0</v>
      </c>
      <c r="E264" s="41"/>
      <c r="F264" s="41"/>
      <c r="G264" s="21"/>
      <c r="H264" s="30">
        <f t="shared" si="4"/>
        <v>0</v>
      </c>
    </row>
    <row r="265" spans="1:8" ht="28" customHeight="1" thickBot="1" x14ac:dyDescent="0.65">
      <c r="A265" s="20">
        <f>'Collection Template'!A265</f>
        <v>0</v>
      </c>
      <c r="B265" s="20">
        <f>'Collection Template'!D265</f>
        <v>0</v>
      </c>
      <c r="C265" s="36">
        <f>'Collection Template'!G265</f>
        <v>0</v>
      </c>
      <c r="D265" s="20">
        <f>'Collection Template'!E265</f>
        <v>0</v>
      </c>
      <c r="E265" s="41"/>
      <c r="F265" s="41"/>
      <c r="G265" s="21"/>
      <c r="H265" s="30">
        <f t="shared" si="4"/>
        <v>0</v>
      </c>
    </row>
    <row r="266" spans="1:8" ht="28" customHeight="1" thickBot="1" x14ac:dyDescent="0.65">
      <c r="A266" s="20">
        <f>'Collection Template'!A266</f>
        <v>0</v>
      </c>
      <c r="B266" s="20">
        <f>'Collection Template'!D266</f>
        <v>0</v>
      </c>
      <c r="C266" s="36">
        <f>'Collection Template'!G266</f>
        <v>0</v>
      </c>
      <c r="D266" s="20">
        <f>'Collection Template'!E266</f>
        <v>0</v>
      </c>
      <c r="E266" s="41"/>
      <c r="F266" s="41"/>
      <c r="G266" s="21"/>
      <c r="H266" s="30">
        <f t="shared" si="4"/>
        <v>0</v>
      </c>
    </row>
    <row r="267" spans="1:8" ht="28" customHeight="1" thickBot="1" x14ac:dyDescent="0.65">
      <c r="A267" s="20">
        <f>'Collection Template'!A267</f>
        <v>0</v>
      </c>
      <c r="B267" s="20">
        <f>'Collection Template'!D267</f>
        <v>0</v>
      </c>
      <c r="C267" s="36">
        <f>'Collection Template'!G267</f>
        <v>0</v>
      </c>
      <c r="D267" s="20">
        <f>'Collection Template'!E267</f>
        <v>0</v>
      </c>
      <c r="E267" s="41"/>
      <c r="F267" s="41"/>
      <c r="G267" s="21"/>
      <c r="H267" s="30">
        <f t="shared" si="4"/>
        <v>0</v>
      </c>
    </row>
    <row r="268" spans="1:8" ht="28" customHeight="1" thickBot="1" x14ac:dyDescent="0.65">
      <c r="A268" s="20">
        <f>'Collection Template'!A268</f>
        <v>0</v>
      </c>
      <c r="B268" s="20">
        <f>'Collection Template'!D268</f>
        <v>0</v>
      </c>
      <c r="C268" s="36">
        <f>'Collection Template'!G268</f>
        <v>0</v>
      </c>
      <c r="D268" s="20">
        <f>'Collection Template'!E268</f>
        <v>0</v>
      </c>
      <c r="E268" s="41"/>
      <c r="F268" s="41"/>
      <c r="G268" s="21"/>
      <c r="H268" s="30">
        <f t="shared" si="4"/>
        <v>0</v>
      </c>
    </row>
    <row r="269" spans="1:8" ht="28" customHeight="1" thickBot="1" x14ac:dyDescent="0.65">
      <c r="A269" s="20">
        <f>'Collection Template'!A269</f>
        <v>0</v>
      </c>
      <c r="B269" s="20">
        <f>'Collection Template'!D269</f>
        <v>0</v>
      </c>
      <c r="C269" s="36">
        <f>'Collection Template'!G269</f>
        <v>0</v>
      </c>
      <c r="D269" s="20">
        <f>'Collection Template'!E269</f>
        <v>0</v>
      </c>
      <c r="E269" s="41"/>
      <c r="F269" s="41"/>
      <c r="G269" s="21"/>
      <c r="H269" s="30">
        <f t="shared" si="4"/>
        <v>0</v>
      </c>
    </row>
    <row r="270" spans="1:8" ht="28" customHeight="1" thickBot="1" x14ac:dyDescent="0.65">
      <c r="A270" s="20">
        <f>'Collection Template'!A270</f>
        <v>0</v>
      </c>
      <c r="B270" s="20">
        <f>'Collection Template'!D270</f>
        <v>0</v>
      </c>
      <c r="C270" s="36">
        <f>'Collection Template'!G270</f>
        <v>0</v>
      </c>
      <c r="D270" s="20">
        <f>'Collection Template'!E270</f>
        <v>0</v>
      </c>
      <c r="E270" s="41"/>
      <c r="F270" s="41"/>
      <c r="G270" s="21"/>
      <c r="H270" s="30">
        <f t="shared" si="4"/>
        <v>0</v>
      </c>
    </row>
    <row r="271" spans="1:8" ht="28" customHeight="1" thickBot="1" x14ac:dyDescent="0.65">
      <c r="A271" s="20">
        <f>'Collection Template'!A271</f>
        <v>0</v>
      </c>
      <c r="B271" s="20">
        <f>'Collection Template'!D271</f>
        <v>0</v>
      </c>
      <c r="C271" s="36">
        <f>'Collection Template'!G271</f>
        <v>0</v>
      </c>
      <c r="D271" s="20">
        <f>'Collection Template'!E271</f>
        <v>0</v>
      </c>
      <c r="E271" s="41"/>
      <c r="F271" s="41"/>
      <c r="G271" s="21"/>
      <c r="H271" s="30">
        <f t="shared" si="4"/>
        <v>0</v>
      </c>
    </row>
    <row r="272" spans="1:8" ht="28" customHeight="1" thickBot="1" x14ac:dyDescent="0.65">
      <c r="A272" s="20">
        <f>'Collection Template'!A272</f>
        <v>0</v>
      </c>
      <c r="B272" s="20">
        <f>'Collection Template'!D272</f>
        <v>0</v>
      </c>
      <c r="C272" s="36">
        <f>'Collection Template'!G272</f>
        <v>0</v>
      </c>
      <c r="D272" s="20">
        <f>'Collection Template'!E272</f>
        <v>0</v>
      </c>
      <c r="E272" s="41"/>
      <c r="F272" s="41"/>
      <c r="G272" s="21"/>
      <c r="H272" s="30">
        <f t="shared" si="4"/>
        <v>0</v>
      </c>
    </row>
    <row r="273" spans="1:8" ht="28" customHeight="1" thickBot="1" x14ac:dyDescent="0.65">
      <c r="A273" s="20">
        <f>'Collection Template'!A273</f>
        <v>0</v>
      </c>
      <c r="B273" s="20">
        <f>'Collection Template'!D273</f>
        <v>0</v>
      </c>
      <c r="C273" s="36">
        <f>'Collection Template'!G273</f>
        <v>0</v>
      </c>
      <c r="D273" s="20">
        <f>'Collection Template'!E273</f>
        <v>0</v>
      </c>
      <c r="E273" s="41"/>
      <c r="F273" s="41"/>
      <c r="G273" s="21"/>
      <c r="H273" s="30">
        <f t="shared" si="4"/>
        <v>0</v>
      </c>
    </row>
    <row r="274" spans="1:8" ht="28" customHeight="1" thickBot="1" x14ac:dyDescent="0.65">
      <c r="A274" s="20">
        <f>'Collection Template'!A274</f>
        <v>0</v>
      </c>
      <c r="B274" s="20">
        <f>'Collection Template'!D274</f>
        <v>0</v>
      </c>
      <c r="C274" s="36">
        <f>'Collection Template'!G274</f>
        <v>0</v>
      </c>
      <c r="D274" s="20">
        <f>'Collection Template'!E274</f>
        <v>0</v>
      </c>
      <c r="E274" s="41"/>
      <c r="F274" s="41"/>
      <c r="G274" s="21"/>
      <c r="H274" s="30">
        <f t="shared" si="4"/>
        <v>0</v>
      </c>
    </row>
    <row r="275" spans="1:8" ht="28" customHeight="1" thickBot="1" x14ac:dyDescent="0.65">
      <c r="A275" s="20">
        <f>'Collection Template'!A275</f>
        <v>0</v>
      </c>
      <c r="B275" s="20">
        <f>'Collection Template'!D275</f>
        <v>0</v>
      </c>
      <c r="C275" s="36">
        <f>'Collection Template'!G275</f>
        <v>0</v>
      </c>
      <c r="D275" s="20">
        <f>'Collection Template'!E275</f>
        <v>0</v>
      </c>
      <c r="E275" s="41"/>
      <c r="F275" s="41"/>
      <c r="G275" s="21"/>
      <c r="H275" s="30">
        <f t="shared" si="4"/>
        <v>0</v>
      </c>
    </row>
    <row r="276" spans="1:8" ht="28" customHeight="1" thickBot="1" x14ac:dyDescent="0.65">
      <c r="A276" s="20">
        <f>'Collection Template'!A276</f>
        <v>0</v>
      </c>
      <c r="B276" s="20">
        <f>'Collection Template'!D276</f>
        <v>0</v>
      </c>
      <c r="C276" s="36">
        <f>'Collection Template'!G276</f>
        <v>0</v>
      </c>
      <c r="D276" s="20">
        <f>'Collection Template'!E276</f>
        <v>0</v>
      </c>
      <c r="E276" s="41"/>
      <c r="F276" s="41"/>
      <c r="G276" s="21"/>
      <c r="H276" s="30">
        <f t="shared" si="4"/>
        <v>0</v>
      </c>
    </row>
    <row r="277" spans="1:8" ht="28" customHeight="1" thickBot="1" x14ac:dyDescent="0.65">
      <c r="A277" s="20">
        <f>'Collection Template'!A277</f>
        <v>0</v>
      </c>
      <c r="B277" s="20">
        <f>'Collection Template'!D277</f>
        <v>0</v>
      </c>
      <c r="C277" s="36">
        <f>'Collection Template'!G277</f>
        <v>0</v>
      </c>
      <c r="D277" s="20">
        <f>'Collection Template'!E277</f>
        <v>0</v>
      </c>
      <c r="E277" s="41"/>
      <c r="F277" s="41"/>
      <c r="G277" s="21"/>
      <c r="H277" s="30">
        <f t="shared" si="4"/>
        <v>0</v>
      </c>
    </row>
    <row r="278" spans="1:8" ht="28" customHeight="1" thickBot="1" x14ac:dyDescent="0.65">
      <c r="A278" s="20">
        <f>'Collection Template'!A278</f>
        <v>0</v>
      </c>
      <c r="B278" s="20">
        <f>'Collection Template'!D278</f>
        <v>0</v>
      </c>
      <c r="C278" s="36">
        <f>'Collection Template'!G278</f>
        <v>0</v>
      </c>
      <c r="D278" s="20">
        <f>'Collection Template'!E278</f>
        <v>0</v>
      </c>
      <c r="E278" s="41"/>
      <c r="F278" s="41"/>
      <c r="G278" s="21"/>
      <c r="H278" s="30">
        <f t="shared" si="4"/>
        <v>0</v>
      </c>
    </row>
    <row r="279" spans="1:8" ht="28" customHeight="1" thickBot="1" x14ac:dyDescent="0.65">
      <c r="A279" s="20">
        <f>'Collection Template'!A279</f>
        <v>0</v>
      </c>
      <c r="B279" s="20">
        <f>'Collection Template'!D279</f>
        <v>0</v>
      </c>
      <c r="C279" s="36">
        <f>'Collection Template'!G279</f>
        <v>0</v>
      </c>
      <c r="D279" s="20">
        <f>'Collection Template'!E279</f>
        <v>0</v>
      </c>
      <c r="E279" s="41"/>
      <c r="F279" s="41"/>
      <c r="G279" s="21"/>
      <c r="H279" s="30">
        <f t="shared" si="4"/>
        <v>0</v>
      </c>
    </row>
    <row r="280" spans="1:8" ht="28" customHeight="1" thickBot="1" x14ac:dyDescent="0.65">
      <c r="A280" s="20">
        <f>'Collection Template'!A280</f>
        <v>0</v>
      </c>
      <c r="B280" s="20">
        <f>'Collection Template'!D280</f>
        <v>0</v>
      </c>
      <c r="C280" s="36">
        <f>'Collection Template'!G280</f>
        <v>0</v>
      </c>
      <c r="D280" s="20">
        <f>'Collection Template'!E280</f>
        <v>0</v>
      </c>
      <c r="E280" s="41"/>
      <c r="F280" s="41"/>
      <c r="G280" s="21"/>
      <c r="H280" s="30">
        <f t="shared" ref="H280:H343" si="5">SUM(E280:G280)</f>
        <v>0</v>
      </c>
    </row>
    <row r="281" spans="1:8" ht="28" customHeight="1" thickBot="1" x14ac:dyDescent="0.65">
      <c r="A281" s="20">
        <f>'Collection Template'!A281</f>
        <v>0</v>
      </c>
      <c r="B281" s="20">
        <f>'Collection Template'!D281</f>
        <v>0</v>
      </c>
      <c r="C281" s="36">
        <f>'Collection Template'!G281</f>
        <v>0</v>
      </c>
      <c r="D281" s="20">
        <f>'Collection Template'!E281</f>
        <v>0</v>
      </c>
      <c r="E281" s="41"/>
      <c r="F281" s="41"/>
      <c r="G281" s="21"/>
      <c r="H281" s="30">
        <f t="shared" si="5"/>
        <v>0</v>
      </c>
    </row>
    <row r="282" spans="1:8" ht="28" customHeight="1" thickBot="1" x14ac:dyDescent="0.65">
      <c r="A282" s="20">
        <f>'Collection Template'!A282</f>
        <v>0</v>
      </c>
      <c r="B282" s="20">
        <f>'Collection Template'!D282</f>
        <v>0</v>
      </c>
      <c r="C282" s="36">
        <f>'Collection Template'!G282</f>
        <v>0</v>
      </c>
      <c r="D282" s="20">
        <f>'Collection Template'!E282</f>
        <v>0</v>
      </c>
      <c r="E282" s="41"/>
      <c r="F282" s="41"/>
      <c r="G282" s="21"/>
      <c r="H282" s="30">
        <f t="shared" si="5"/>
        <v>0</v>
      </c>
    </row>
    <row r="283" spans="1:8" ht="28" customHeight="1" thickBot="1" x14ac:dyDescent="0.65">
      <c r="A283" s="20">
        <f>'Collection Template'!A283</f>
        <v>0</v>
      </c>
      <c r="B283" s="20">
        <f>'Collection Template'!D283</f>
        <v>0</v>
      </c>
      <c r="C283" s="36">
        <f>'Collection Template'!G283</f>
        <v>0</v>
      </c>
      <c r="D283" s="20">
        <f>'Collection Template'!E283</f>
        <v>0</v>
      </c>
      <c r="E283" s="41"/>
      <c r="F283" s="41"/>
      <c r="G283" s="21"/>
      <c r="H283" s="30">
        <f t="shared" si="5"/>
        <v>0</v>
      </c>
    </row>
    <row r="284" spans="1:8" ht="28" customHeight="1" thickBot="1" x14ac:dyDescent="0.65">
      <c r="A284" s="20">
        <f>'Collection Template'!A284</f>
        <v>0</v>
      </c>
      <c r="B284" s="20">
        <f>'Collection Template'!D284</f>
        <v>0</v>
      </c>
      <c r="C284" s="36">
        <f>'Collection Template'!G284</f>
        <v>0</v>
      </c>
      <c r="D284" s="20">
        <f>'Collection Template'!E284</f>
        <v>0</v>
      </c>
      <c r="E284" s="41"/>
      <c r="F284" s="41"/>
      <c r="G284" s="21"/>
      <c r="H284" s="30">
        <f t="shared" si="5"/>
        <v>0</v>
      </c>
    </row>
    <row r="285" spans="1:8" ht="28" customHeight="1" thickBot="1" x14ac:dyDescent="0.65">
      <c r="A285" s="20">
        <f>'Collection Template'!A285</f>
        <v>0</v>
      </c>
      <c r="B285" s="20">
        <f>'Collection Template'!D285</f>
        <v>0</v>
      </c>
      <c r="C285" s="36">
        <f>'Collection Template'!G285</f>
        <v>0</v>
      </c>
      <c r="D285" s="20">
        <f>'Collection Template'!E285</f>
        <v>0</v>
      </c>
      <c r="E285" s="41"/>
      <c r="F285" s="41"/>
      <c r="G285" s="21"/>
      <c r="H285" s="30">
        <f t="shared" si="5"/>
        <v>0</v>
      </c>
    </row>
    <row r="286" spans="1:8" ht="28" customHeight="1" thickBot="1" x14ac:dyDescent="0.65">
      <c r="A286" s="20">
        <f>'Collection Template'!A286</f>
        <v>0</v>
      </c>
      <c r="B286" s="20">
        <f>'Collection Template'!D286</f>
        <v>0</v>
      </c>
      <c r="C286" s="36">
        <f>'Collection Template'!G286</f>
        <v>0</v>
      </c>
      <c r="D286" s="20">
        <f>'Collection Template'!E286</f>
        <v>0</v>
      </c>
      <c r="E286" s="41"/>
      <c r="F286" s="41"/>
      <c r="G286" s="21"/>
      <c r="H286" s="30">
        <f t="shared" si="5"/>
        <v>0</v>
      </c>
    </row>
    <row r="287" spans="1:8" ht="28" customHeight="1" thickBot="1" x14ac:dyDescent="0.65">
      <c r="A287" s="20">
        <f>'Collection Template'!A287</f>
        <v>0</v>
      </c>
      <c r="B287" s="20">
        <f>'Collection Template'!D287</f>
        <v>0</v>
      </c>
      <c r="C287" s="36">
        <f>'Collection Template'!G287</f>
        <v>0</v>
      </c>
      <c r="D287" s="20">
        <f>'Collection Template'!E287</f>
        <v>0</v>
      </c>
      <c r="E287" s="41"/>
      <c r="F287" s="41"/>
      <c r="G287" s="21"/>
      <c r="H287" s="30">
        <f t="shared" si="5"/>
        <v>0</v>
      </c>
    </row>
    <row r="288" spans="1:8" ht="28" customHeight="1" thickBot="1" x14ac:dyDescent="0.65">
      <c r="A288" s="20">
        <f>'Collection Template'!A288</f>
        <v>0</v>
      </c>
      <c r="B288" s="20">
        <f>'Collection Template'!D288</f>
        <v>0</v>
      </c>
      <c r="C288" s="36">
        <f>'Collection Template'!G288</f>
        <v>0</v>
      </c>
      <c r="D288" s="20">
        <f>'Collection Template'!E288</f>
        <v>0</v>
      </c>
      <c r="E288" s="41"/>
      <c r="F288" s="41"/>
      <c r="G288" s="21"/>
      <c r="H288" s="30">
        <f t="shared" si="5"/>
        <v>0</v>
      </c>
    </row>
    <row r="289" spans="1:8" ht="28" customHeight="1" thickBot="1" x14ac:dyDescent="0.65">
      <c r="A289" s="20">
        <f>'Collection Template'!A289</f>
        <v>0</v>
      </c>
      <c r="B289" s="20">
        <f>'Collection Template'!D289</f>
        <v>0</v>
      </c>
      <c r="C289" s="36">
        <f>'Collection Template'!G289</f>
        <v>0</v>
      </c>
      <c r="D289" s="20">
        <f>'Collection Template'!E289</f>
        <v>0</v>
      </c>
      <c r="E289" s="41"/>
      <c r="F289" s="41"/>
      <c r="G289" s="21"/>
      <c r="H289" s="30">
        <f t="shared" si="5"/>
        <v>0</v>
      </c>
    </row>
    <row r="290" spans="1:8" ht="28" customHeight="1" thickBot="1" x14ac:dyDescent="0.65">
      <c r="A290" s="20">
        <f>'Collection Template'!A290</f>
        <v>0</v>
      </c>
      <c r="B290" s="20">
        <f>'Collection Template'!D290</f>
        <v>0</v>
      </c>
      <c r="C290" s="36">
        <f>'Collection Template'!G290</f>
        <v>0</v>
      </c>
      <c r="D290" s="20">
        <f>'Collection Template'!E290</f>
        <v>0</v>
      </c>
      <c r="E290" s="41"/>
      <c r="F290" s="41"/>
      <c r="G290" s="21"/>
      <c r="H290" s="30">
        <f t="shared" si="5"/>
        <v>0</v>
      </c>
    </row>
    <row r="291" spans="1:8" ht="28" customHeight="1" thickBot="1" x14ac:dyDescent="0.65">
      <c r="A291" s="20">
        <f>'Collection Template'!A291</f>
        <v>0</v>
      </c>
      <c r="B291" s="20">
        <f>'Collection Template'!D291</f>
        <v>0</v>
      </c>
      <c r="C291" s="36">
        <f>'Collection Template'!G291</f>
        <v>0</v>
      </c>
      <c r="D291" s="20">
        <f>'Collection Template'!E291</f>
        <v>0</v>
      </c>
      <c r="E291" s="41"/>
      <c r="F291" s="41"/>
      <c r="G291" s="21"/>
      <c r="H291" s="30">
        <f t="shared" si="5"/>
        <v>0</v>
      </c>
    </row>
    <row r="292" spans="1:8" ht="28" customHeight="1" thickBot="1" x14ac:dyDescent="0.65">
      <c r="A292" s="20">
        <f>'Collection Template'!A292</f>
        <v>0</v>
      </c>
      <c r="B292" s="20">
        <f>'Collection Template'!D292</f>
        <v>0</v>
      </c>
      <c r="C292" s="36">
        <f>'Collection Template'!G292</f>
        <v>0</v>
      </c>
      <c r="D292" s="20">
        <f>'Collection Template'!E292</f>
        <v>0</v>
      </c>
      <c r="E292" s="41"/>
      <c r="F292" s="41"/>
      <c r="G292" s="21"/>
      <c r="H292" s="30">
        <f t="shared" si="5"/>
        <v>0</v>
      </c>
    </row>
    <row r="293" spans="1:8" ht="28" customHeight="1" thickBot="1" x14ac:dyDescent="0.65">
      <c r="A293" s="20">
        <f>'Collection Template'!A293</f>
        <v>0</v>
      </c>
      <c r="B293" s="20">
        <f>'Collection Template'!D293</f>
        <v>0</v>
      </c>
      <c r="C293" s="36">
        <f>'Collection Template'!G293</f>
        <v>0</v>
      </c>
      <c r="D293" s="20">
        <f>'Collection Template'!E293</f>
        <v>0</v>
      </c>
      <c r="E293" s="41"/>
      <c r="F293" s="41"/>
      <c r="G293" s="21"/>
      <c r="H293" s="30">
        <f t="shared" si="5"/>
        <v>0</v>
      </c>
    </row>
    <row r="294" spans="1:8" ht="28" customHeight="1" thickBot="1" x14ac:dyDescent="0.65">
      <c r="A294" s="20">
        <f>'Collection Template'!A294</f>
        <v>0</v>
      </c>
      <c r="B294" s="20">
        <f>'Collection Template'!D294</f>
        <v>0</v>
      </c>
      <c r="C294" s="36">
        <f>'Collection Template'!G294</f>
        <v>0</v>
      </c>
      <c r="D294" s="20">
        <f>'Collection Template'!E294</f>
        <v>0</v>
      </c>
      <c r="E294" s="41"/>
      <c r="F294" s="41"/>
      <c r="G294" s="21"/>
      <c r="H294" s="30">
        <f t="shared" si="5"/>
        <v>0</v>
      </c>
    </row>
    <row r="295" spans="1:8" ht="28" customHeight="1" thickBot="1" x14ac:dyDescent="0.65">
      <c r="A295" s="20">
        <f>'Collection Template'!A295</f>
        <v>0</v>
      </c>
      <c r="B295" s="20">
        <f>'Collection Template'!D295</f>
        <v>0</v>
      </c>
      <c r="C295" s="36">
        <f>'Collection Template'!G295</f>
        <v>0</v>
      </c>
      <c r="D295" s="20">
        <f>'Collection Template'!E295</f>
        <v>0</v>
      </c>
      <c r="E295" s="41"/>
      <c r="F295" s="41"/>
      <c r="G295" s="21"/>
      <c r="H295" s="30">
        <f t="shared" si="5"/>
        <v>0</v>
      </c>
    </row>
    <row r="296" spans="1:8" ht="28" customHeight="1" thickBot="1" x14ac:dyDescent="0.65">
      <c r="A296" s="20">
        <f>'Collection Template'!A296</f>
        <v>0</v>
      </c>
      <c r="B296" s="20">
        <f>'Collection Template'!D296</f>
        <v>0</v>
      </c>
      <c r="C296" s="36">
        <f>'Collection Template'!G296</f>
        <v>0</v>
      </c>
      <c r="D296" s="20">
        <f>'Collection Template'!E296</f>
        <v>0</v>
      </c>
      <c r="E296" s="41"/>
      <c r="F296" s="41"/>
      <c r="G296" s="21"/>
      <c r="H296" s="30">
        <f t="shared" si="5"/>
        <v>0</v>
      </c>
    </row>
    <row r="297" spans="1:8" ht="28" customHeight="1" thickBot="1" x14ac:dyDescent="0.65">
      <c r="A297" s="20">
        <f>'Collection Template'!A297</f>
        <v>0</v>
      </c>
      <c r="B297" s="20">
        <f>'Collection Template'!D297</f>
        <v>0</v>
      </c>
      <c r="C297" s="36">
        <f>'Collection Template'!G297</f>
        <v>0</v>
      </c>
      <c r="D297" s="20">
        <f>'Collection Template'!E297</f>
        <v>0</v>
      </c>
      <c r="E297" s="41"/>
      <c r="F297" s="41"/>
      <c r="G297" s="21"/>
      <c r="H297" s="30">
        <f t="shared" si="5"/>
        <v>0</v>
      </c>
    </row>
    <row r="298" spans="1:8" ht="28" customHeight="1" thickBot="1" x14ac:dyDescent="0.65">
      <c r="A298" s="20">
        <f>'Collection Template'!A298</f>
        <v>0</v>
      </c>
      <c r="B298" s="20">
        <f>'Collection Template'!D298</f>
        <v>0</v>
      </c>
      <c r="C298" s="36">
        <f>'Collection Template'!G298</f>
        <v>0</v>
      </c>
      <c r="D298" s="20">
        <f>'Collection Template'!E298</f>
        <v>0</v>
      </c>
      <c r="E298" s="41"/>
      <c r="F298" s="41"/>
      <c r="G298" s="21"/>
      <c r="H298" s="30">
        <f t="shared" si="5"/>
        <v>0</v>
      </c>
    </row>
    <row r="299" spans="1:8" ht="28" customHeight="1" thickBot="1" x14ac:dyDescent="0.65">
      <c r="A299" s="20">
        <f>'Collection Template'!A299</f>
        <v>0</v>
      </c>
      <c r="B299" s="20">
        <f>'Collection Template'!D299</f>
        <v>0</v>
      </c>
      <c r="C299" s="36">
        <f>'Collection Template'!G299</f>
        <v>0</v>
      </c>
      <c r="D299" s="20">
        <f>'Collection Template'!E299</f>
        <v>0</v>
      </c>
      <c r="E299" s="41"/>
      <c r="F299" s="41"/>
      <c r="G299" s="21"/>
      <c r="H299" s="30">
        <f t="shared" si="5"/>
        <v>0</v>
      </c>
    </row>
    <row r="300" spans="1:8" ht="28" customHeight="1" thickBot="1" x14ac:dyDescent="0.65">
      <c r="A300" s="20">
        <f>'Collection Template'!A300</f>
        <v>0</v>
      </c>
      <c r="B300" s="20">
        <f>'Collection Template'!D300</f>
        <v>0</v>
      </c>
      <c r="C300" s="36">
        <f>'Collection Template'!G300</f>
        <v>0</v>
      </c>
      <c r="D300" s="20">
        <f>'Collection Template'!E300</f>
        <v>0</v>
      </c>
      <c r="E300" s="41"/>
      <c r="F300" s="41"/>
      <c r="G300" s="21"/>
      <c r="H300" s="30">
        <f t="shared" si="5"/>
        <v>0</v>
      </c>
    </row>
    <row r="301" spans="1:8" ht="28" customHeight="1" thickBot="1" x14ac:dyDescent="0.65">
      <c r="A301" s="20">
        <f>'Collection Template'!A301</f>
        <v>0</v>
      </c>
      <c r="B301" s="20">
        <f>'Collection Template'!D301</f>
        <v>0</v>
      </c>
      <c r="C301" s="36">
        <f>'Collection Template'!G301</f>
        <v>0</v>
      </c>
      <c r="D301" s="20">
        <f>'Collection Template'!E301</f>
        <v>0</v>
      </c>
      <c r="E301" s="41"/>
      <c r="F301" s="41"/>
      <c r="G301" s="21"/>
      <c r="H301" s="30">
        <f t="shared" si="5"/>
        <v>0</v>
      </c>
    </row>
    <row r="302" spans="1:8" ht="28" customHeight="1" thickBot="1" x14ac:dyDescent="0.65">
      <c r="A302" s="20">
        <f>'Collection Template'!A302</f>
        <v>0</v>
      </c>
      <c r="B302" s="20">
        <f>'Collection Template'!D302</f>
        <v>0</v>
      </c>
      <c r="C302" s="36">
        <f>'Collection Template'!G302</f>
        <v>0</v>
      </c>
      <c r="D302" s="20">
        <f>'Collection Template'!E302</f>
        <v>0</v>
      </c>
      <c r="E302" s="41"/>
      <c r="F302" s="41"/>
      <c r="G302" s="21"/>
      <c r="H302" s="30">
        <f t="shared" si="5"/>
        <v>0</v>
      </c>
    </row>
    <row r="303" spans="1:8" ht="28" customHeight="1" thickBot="1" x14ac:dyDescent="0.65">
      <c r="A303" s="20">
        <f>'Collection Template'!A303</f>
        <v>0</v>
      </c>
      <c r="B303" s="20">
        <f>'Collection Template'!D303</f>
        <v>0</v>
      </c>
      <c r="C303" s="36">
        <f>'Collection Template'!G303</f>
        <v>0</v>
      </c>
      <c r="D303" s="20">
        <f>'Collection Template'!E303</f>
        <v>0</v>
      </c>
      <c r="E303" s="41"/>
      <c r="F303" s="41"/>
      <c r="G303" s="21"/>
      <c r="H303" s="30">
        <f t="shared" si="5"/>
        <v>0</v>
      </c>
    </row>
    <row r="304" spans="1:8" ht="28" customHeight="1" thickBot="1" x14ac:dyDescent="0.65">
      <c r="A304" s="20">
        <f>'Collection Template'!A304</f>
        <v>0</v>
      </c>
      <c r="B304" s="20">
        <f>'Collection Template'!D304</f>
        <v>0</v>
      </c>
      <c r="C304" s="36">
        <f>'Collection Template'!G304</f>
        <v>0</v>
      </c>
      <c r="D304" s="20">
        <f>'Collection Template'!E304</f>
        <v>0</v>
      </c>
      <c r="E304" s="41"/>
      <c r="F304" s="41"/>
      <c r="G304" s="21"/>
      <c r="H304" s="30">
        <f t="shared" si="5"/>
        <v>0</v>
      </c>
    </row>
    <row r="305" spans="1:8" ht="28" customHeight="1" thickBot="1" x14ac:dyDescent="0.65">
      <c r="A305" s="20">
        <f>'Collection Template'!A305</f>
        <v>0</v>
      </c>
      <c r="B305" s="20">
        <f>'Collection Template'!D305</f>
        <v>0</v>
      </c>
      <c r="C305" s="36">
        <f>'Collection Template'!G305</f>
        <v>0</v>
      </c>
      <c r="D305" s="20">
        <f>'Collection Template'!E305</f>
        <v>0</v>
      </c>
      <c r="E305" s="41"/>
      <c r="F305" s="41"/>
      <c r="G305" s="21"/>
      <c r="H305" s="30">
        <f t="shared" si="5"/>
        <v>0</v>
      </c>
    </row>
    <row r="306" spans="1:8" ht="28" customHeight="1" thickBot="1" x14ac:dyDescent="0.65">
      <c r="A306" s="20">
        <f>'Collection Template'!A306</f>
        <v>0</v>
      </c>
      <c r="B306" s="20">
        <f>'Collection Template'!D306</f>
        <v>0</v>
      </c>
      <c r="C306" s="36">
        <f>'Collection Template'!G306</f>
        <v>0</v>
      </c>
      <c r="D306" s="20">
        <f>'Collection Template'!E306</f>
        <v>0</v>
      </c>
      <c r="E306" s="41"/>
      <c r="F306" s="41"/>
      <c r="G306" s="21"/>
      <c r="H306" s="30">
        <f t="shared" si="5"/>
        <v>0</v>
      </c>
    </row>
    <row r="307" spans="1:8" ht="28" customHeight="1" thickBot="1" x14ac:dyDescent="0.65">
      <c r="A307" s="20">
        <f>'Collection Template'!A307</f>
        <v>0</v>
      </c>
      <c r="B307" s="20">
        <f>'Collection Template'!D307</f>
        <v>0</v>
      </c>
      <c r="C307" s="36">
        <f>'Collection Template'!G307</f>
        <v>0</v>
      </c>
      <c r="D307" s="20">
        <f>'Collection Template'!E307</f>
        <v>0</v>
      </c>
      <c r="E307" s="41"/>
      <c r="F307" s="41"/>
      <c r="G307" s="21"/>
      <c r="H307" s="30">
        <f t="shared" si="5"/>
        <v>0</v>
      </c>
    </row>
    <row r="308" spans="1:8" ht="28" customHeight="1" thickBot="1" x14ac:dyDescent="0.65">
      <c r="A308" s="20">
        <f>'Collection Template'!A308</f>
        <v>0</v>
      </c>
      <c r="B308" s="20">
        <f>'Collection Template'!D308</f>
        <v>0</v>
      </c>
      <c r="C308" s="36">
        <f>'Collection Template'!G308</f>
        <v>0</v>
      </c>
      <c r="D308" s="20">
        <f>'Collection Template'!E308</f>
        <v>0</v>
      </c>
      <c r="E308" s="41"/>
      <c r="F308" s="41"/>
      <c r="G308" s="21"/>
      <c r="H308" s="30">
        <f t="shared" si="5"/>
        <v>0</v>
      </c>
    </row>
    <row r="309" spans="1:8" ht="28" customHeight="1" thickBot="1" x14ac:dyDescent="0.65">
      <c r="A309" s="20">
        <f>'Collection Template'!A309</f>
        <v>0</v>
      </c>
      <c r="B309" s="20">
        <f>'Collection Template'!D309</f>
        <v>0</v>
      </c>
      <c r="C309" s="36">
        <f>'Collection Template'!G309</f>
        <v>0</v>
      </c>
      <c r="D309" s="20">
        <f>'Collection Template'!E309</f>
        <v>0</v>
      </c>
      <c r="E309" s="41"/>
      <c r="F309" s="41"/>
      <c r="G309" s="21"/>
      <c r="H309" s="30">
        <f t="shared" si="5"/>
        <v>0</v>
      </c>
    </row>
    <row r="310" spans="1:8" ht="28" customHeight="1" thickBot="1" x14ac:dyDescent="0.65">
      <c r="A310" s="20">
        <f>'Collection Template'!A310</f>
        <v>0</v>
      </c>
      <c r="B310" s="20">
        <f>'Collection Template'!D310</f>
        <v>0</v>
      </c>
      <c r="C310" s="36">
        <f>'Collection Template'!G310</f>
        <v>0</v>
      </c>
      <c r="D310" s="20">
        <f>'Collection Template'!E310</f>
        <v>0</v>
      </c>
      <c r="E310" s="41"/>
      <c r="F310" s="41"/>
      <c r="G310" s="21"/>
      <c r="H310" s="30">
        <f t="shared" si="5"/>
        <v>0</v>
      </c>
    </row>
    <row r="311" spans="1:8" ht="28" customHeight="1" thickBot="1" x14ac:dyDescent="0.65">
      <c r="A311" s="20">
        <f>'Collection Template'!A311</f>
        <v>0</v>
      </c>
      <c r="B311" s="20">
        <f>'Collection Template'!D311</f>
        <v>0</v>
      </c>
      <c r="C311" s="36">
        <f>'Collection Template'!G311</f>
        <v>0</v>
      </c>
      <c r="D311" s="20">
        <f>'Collection Template'!E311</f>
        <v>0</v>
      </c>
      <c r="E311" s="41"/>
      <c r="F311" s="41"/>
      <c r="G311" s="21"/>
      <c r="H311" s="30">
        <f t="shared" si="5"/>
        <v>0</v>
      </c>
    </row>
    <row r="312" spans="1:8" ht="28" customHeight="1" thickBot="1" x14ac:dyDescent="0.65">
      <c r="A312" s="20">
        <f>'Collection Template'!A312</f>
        <v>0</v>
      </c>
      <c r="B312" s="20">
        <f>'Collection Template'!D312</f>
        <v>0</v>
      </c>
      <c r="C312" s="36">
        <f>'Collection Template'!G312</f>
        <v>0</v>
      </c>
      <c r="D312" s="20">
        <f>'Collection Template'!E312</f>
        <v>0</v>
      </c>
      <c r="E312" s="41"/>
      <c r="F312" s="41"/>
      <c r="G312" s="21"/>
      <c r="H312" s="30">
        <f t="shared" si="5"/>
        <v>0</v>
      </c>
    </row>
    <row r="313" spans="1:8" ht="28" customHeight="1" thickBot="1" x14ac:dyDescent="0.65">
      <c r="A313" s="20">
        <f>'Collection Template'!A313</f>
        <v>0</v>
      </c>
      <c r="B313" s="20">
        <f>'Collection Template'!D313</f>
        <v>0</v>
      </c>
      <c r="C313" s="36">
        <f>'Collection Template'!G313</f>
        <v>0</v>
      </c>
      <c r="D313" s="20">
        <f>'Collection Template'!E313</f>
        <v>0</v>
      </c>
      <c r="E313" s="41"/>
      <c r="F313" s="41"/>
      <c r="G313" s="21"/>
      <c r="H313" s="30">
        <f t="shared" si="5"/>
        <v>0</v>
      </c>
    </row>
    <row r="314" spans="1:8" ht="28" customHeight="1" thickBot="1" x14ac:dyDescent="0.65">
      <c r="A314" s="20">
        <f>'Collection Template'!A314</f>
        <v>0</v>
      </c>
      <c r="B314" s="20">
        <f>'Collection Template'!D314</f>
        <v>0</v>
      </c>
      <c r="C314" s="36">
        <f>'Collection Template'!G314</f>
        <v>0</v>
      </c>
      <c r="D314" s="20">
        <f>'Collection Template'!E314</f>
        <v>0</v>
      </c>
      <c r="E314" s="41"/>
      <c r="F314" s="41"/>
      <c r="G314" s="21"/>
      <c r="H314" s="30">
        <f t="shared" si="5"/>
        <v>0</v>
      </c>
    </row>
    <row r="315" spans="1:8" ht="28" customHeight="1" thickBot="1" x14ac:dyDescent="0.65">
      <c r="A315" s="20">
        <f>'Collection Template'!A315</f>
        <v>0</v>
      </c>
      <c r="B315" s="20">
        <f>'Collection Template'!D315</f>
        <v>0</v>
      </c>
      <c r="C315" s="36">
        <f>'Collection Template'!G315</f>
        <v>0</v>
      </c>
      <c r="D315" s="20">
        <f>'Collection Template'!E315</f>
        <v>0</v>
      </c>
      <c r="E315" s="41"/>
      <c r="F315" s="41"/>
      <c r="G315" s="21"/>
      <c r="H315" s="30">
        <f t="shared" si="5"/>
        <v>0</v>
      </c>
    </row>
    <row r="316" spans="1:8" ht="28" customHeight="1" thickBot="1" x14ac:dyDescent="0.65">
      <c r="A316" s="20">
        <f>'Collection Template'!A316</f>
        <v>0</v>
      </c>
      <c r="B316" s="20">
        <f>'Collection Template'!D316</f>
        <v>0</v>
      </c>
      <c r="C316" s="36">
        <f>'Collection Template'!G316</f>
        <v>0</v>
      </c>
      <c r="D316" s="20">
        <f>'Collection Template'!E316</f>
        <v>0</v>
      </c>
      <c r="E316" s="41"/>
      <c r="F316" s="41"/>
      <c r="G316" s="21"/>
      <c r="H316" s="30">
        <f t="shared" si="5"/>
        <v>0</v>
      </c>
    </row>
    <row r="317" spans="1:8" ht="28" customHeight="1" thickBot="1" x14ac:dyDescent="0.65">
      <c r="A317" s="20">
        <f>'Collection Template'!A317</f>
        <v>0</v>
      </c>
      <c r="B317" s="20">
        <f>'Collection Template'!D317</f>
        <v>0</v>
      </c>
      <c r="C317" s="36">
        <f>'Collection Template'!G317</f>
        <v>0</v>
      </c>
      <c r="D317" s="20">
        <f>'Collection Template'!E317</f>
        <v>0</v>
      </c>
      <c r="E317" s="41"/>
      <c r="F317" s="41"/>
      <c r="G317" s="21"/>
      <c r="H317" s="30">
        <f t="shared" si="5"/>
        <v>0</v>
      </c>
    </row>
    <row r="318" spans="1:8" ht="28" customHeight="1" thickBot="1" x14ac:dyDescent="0.65">
      <c r="A318" s="20">
        <f>'Collection Template'!A318</f>
        <v>0</v>
      </c>
      <c r="B318" s="20">
        <f>'Collection Template'!D318</f>
        <v>0</v>
      </c>
      <c r="C318" s="36">
        <f>'Collection Template'!G318</f>
        <v>0</v>
      </c>
      <c r="D318" s="20">
        <f>'Collection Template'!E318</f>
        <v>0</v>
      </c>
      <c r="E318" s="41"/>
      <c r="F318" s="41"/>
      <c r="G318" s="21"/>
      <c r="H318" s="30">
        <f t="shared" si="5"/>
        <v>0</v>
      </c>
    </row>
    <row r="319" spans="1:8" ht="28" customHeight="1" thickBot="1" x14ac:dyDescent="0.65">
      <c r="A319" s="20">
        <f>'Collection Template'!A319</f>
        <v>0</v>
      </c>
      <c r="B319" s="20">
        <f>'Collection Template'!D319</f>
        <v>0</v>
      </c>
      <c r="C319" s="36">
        <f>'Collection Template'!G319</f>
        <v>0</v>
      </c>
      <c r="D319" s="20">
        <f>'Collection Template'!E319</f>
        <v>0</v>
      </c>
      <c r="E319" s="41"/>
      <c r="F319" s="41"/>
      <c r="G319" s="21"/>
      <c r="H319" s="30">
        <f t="shared" si="5"/>
        <v>0</v>
      </c>
    </row>
    <row r="320" spans="1:8" ht="28" customHeight="1" thickBot="1" x14ac:dyDescent="0.65">
      <c r="A320" s="20">
        <f>'Collection Template'!A320</f>
        <v>0</v>
      </c>
      <c r="B320" s="20">
        <f>'Collection Template'!D320</f>
        <v>0</v>
      </c>
      <c r="C320" s="36">
        <f>'Collection Template'!G320</f>
        <v>0</v>
      </c>
      <c r="D320" s="20">
        <f>'Collection Template'!E320</f>
        <v>0</v>
      </c>
      <c r="E320" s="41"/>
      <c r="F320" s="41"/>
      <c r="G320" s="21"/>
      <c r="H320" s="30">
        <f t="shared" si="5"/>
        <v>0</v>
      </c>
    </row>
    <row r="321" spans="1:8" ht="28" customHeight="1" thickBot="1" x14ac:dyDescent="0.65">
      <c r="A321" s="20">
        <f>'Collection Template'!A321</f>
        <v>0</v>
      </c>
      <c r="B321" s="20">
        <f>'Collection Template'!D321</f>
        <v>0</v>
      </c>
      <c r="C321" s="36">
        <f>'Collection Template'!G321</f>
        <v>0</v>
      </c>
      <c r="D321" s="20">
        <f>'Collection Template'!E321</f>
        <v>0</v>
      </c>
      <c r="E321" s="41"/>
      <c r="F321" s="41"/>
      <c r="G321" s="21"/>
      <c r="H321" s="30">
        <f t="shared" si="5"/>
        <v>0</v>
      </c>
    </row>
    <row r="322" spans="1:8" ht="28" customHeight="1" thickBot="1" x14ac:dyDescent="0.65">
      <c r="A322" s="20">
        <f>'Collection Template'!A322</f>
        <v>0</v>
      </c>
      <c r="B322" s="20">
        <f>'Collection Template'!D322</f>
        <v>0</v>
      </c>
      <c r="C322" s="36">
        <f>'Collection Template'!G322</f>
        <v>0</v>
      </c>
      <c r="D322" s="20">
        <f>'Collection Template'!E322</f>
        <v>0</v>
      </c>
      <c r="E322" s="41"/>
      <c r="F322" s="41"/>
      <c r="G322" s="21"/>
      <c r="H322" s="30">
        <f t="shared" si="5"/>
        <v>0</v>
      </c>
    </row>
    <row r="323" spans="1:8" ht="28" customHeight="1" thickBot="1" x14ac:dyDescent="0.65">
      <c r="A323" s="20">
        <f>'Collection Template'!A323</f>
        <v>0</v>
      </c>
      <c r="B323" s="20">
        <f>'Collection Template'!D323</f>
        <v>0</v>
      </c>
      <c r="C323" s="36">
        <f>'Collection Template'!G323</f>
        <v>0</v>
      </c>
      <c r="D323" s="20">
        <f>'Collection Template'!E323</f>
        <v>0</v>
      </c>
      <c r="E323" s="41"/>
      <c r="F323" s="41"/>
      <c r="G323" s="21"/>
      <c r="H323" s="30">
        <f t="shared" si="5"/>
        <v>0</v>
      </c>
    </row>
    <row r="324" spans="1:8" ht="28" customHeight="1" thickBot="1" x14ac:dyDescent="0.65">
      <c r="A324" s="20">
        <f>'Collection Template'!A324</f>
        <v>0</v>
      </c>
      <c r="B324" s="20">
        <f>'Collection Template'!D324</f>
        <v>0</v>
      </c>
      <c r="C324" s="36">
        <f>'Collection Template'!G324</f>
        <v>0</v>
      </c>
      <c r="D324" s="20">
        <f>'Collection Template'!E324</f>
        <v>0</v>
      </c>
      <c r="E324" s="41"/>
      <c r="F324" s="41"/>
      <c r="G324" s="21"/>
      <c r="H324" s="30">
        <f t="shared" si="5"/>
        <v>0</v>
      </c>
    </row>
    <row r="325" spans="1:8" ht="28" customHeight="1" thickBot="1" x14ac:dyDescent="0.65">
      <c r="A325" s="20">
        <f>'Collection Template'!A325</f>
        <v>0</v>
      </c>
      <c r="B325" s="20">
        <f>'Collection Template'!D325</f>
        <v>0</v>
      </c>
      <c r="C325" s="36">
        <f>'Collection Template'!G325</f>
        <v>0</v>
      </c>
      <c r="D325" s="20">
        <f>'Collection Template'!E325</f>
        <v>0</v>
      </c>
      <c r="E325" s="41"/>
      <c r="F325" s="41"/>
      <c r="G325" s="21"/>
      <c r="H325" s="30">
        <f t="shared" si="5"/>
        <v>0</v>
      </c>
    </row>
    <row r="326" spans="1:8" ht="28" customHeight="1" thickBot="1" x14ac:dyDescent="0.65">
      <c r="A326" s="20">
        <f>'Collection Template'!A326</f>
        <v>0</v>
      </c>
      <c r="B326" s="20">
        <f>'Collection Template'!D326</f>
        <v>0</v>
      </c>
      <c r="C326" s="36">
        <f>'Collection Template'!G326</f>
        <v>0</v>
      </c>
      <c r="D326" s="20">
        <f>'Collection Template'!E326</f>
        <v>0</v>
      </c>
      <c r="E326" s="41"/>
      <c r="F326" s="41"/>
      <c r="G326" s="21"/>
      <c r="H326" s="30">
        <f t="shared" si="5"/>
        <v>0</v>
      </c>
    </row>
    <row r="327" spans="1:8" ht="28" customHeight="1" thickBot="1" x14ac:dyDescent="0.65">
      <c r="A327" s="20">
        <f>'Collection Template'!A327</f>
        <v>0</v>
      </c>
      <c r="B327" s="20">
        <f>'Collection Template'!D327</f>
        <v>0</v>
      </c>
      <c r="C327" s="36">
        <f>'Collection Template'!G327</f>
        <v>0</v>
      </c>
      <c r="D327" s="20">
        <f>'Collection Template'!E327</f>
        <v>0</v>
      </c>
      <c r="E327" s="41"/>
      <c r="F327" s="41"/>
      <c r="G327" s="21"/>
      <c r="H327" s="30">
        <f t="shared" si="5"/>
        <v>0</v>
      </c>
    </row>
    <row r="328" spans="1:8" ht="28" customHeight="1" thickBot="1" x14ac:dyDescent="0.65">
      <c r="A328" s="20">
        <f>'Collection Template'!A328</f>
        <v>0</v>
      </c>
      <c r="B328" s="20">
        <f>'Collection Template'!D328</f>
        <v>0</v>
      </c>
      <c r="C328" s="36">
        <f>'Collection Template'!G328</f>
        <v>0</v>
      </c>
      <c r="D328" s="20">
        <f>'Collection Template'!E328</f>
        <v>0</v>
      </c>
      <c r="E328" s="41"/>
      <c r="F328" s="41"/>
      <c r="G328" s="21"/>
      <c r="H328" s="30">
        <f t="shared" si="5"/>
        <v>0</v>
      </c>
    </row>
    <row r="329" spans="1:8" ht="28" customHeight="1" thickBot="1" x14ac:dyDescent="0.65">
      <c r="A329" s="20">
        <f>'Collection Template'!A329</f>
        <v>0</v>
      </c>
      <c r="B329" s="20">
        <f>'Collection Template'!D329</f>
        <v>0</v>
      </c>
      <c r="C329" s="36">
        <f>'Collection Template'!G329</f>
        <v>0</v>
      </c>
      <c r="D329" s="20">
        <f>'Collection Template'!E329</f>
        <v>0</v>
      </c>
      <c r="E329" s="41"/>
      <c r="F329" s="41"/>
      <c r="G329" s="21"/>
      <c r="H329" s="30">
        <f t="shared" si="5"/>
        <v>0</v>
      </c>
    </row>
    <row r="330" spans="1:8" ht="28" customHeight="1" thickBot="1" x14ac:dyDescent="0.65">
      <c r="A330" s="20">
        <f>'Collection Template'!A330</f>
        <v>0</v>
      </c>
      <c r="B330" s="20">
        <f>'Collection Template'!D330</f>
        <v>0</v>
      </c>
      <c r="C330" s="36">
        <f>'Collection Template'!G330</f>
        <v>0</v>
      </c>
      <c r="D330" s="20">
        <f>'Collection Template'!E330</f>
        <v>0</v>
      </c>
      <c r="E330" s="41"/>
      <c r="F330" s="41"/>
      <c r="G330" s="21"/>
      <c r="H330" s="30">
        <f t="shared" si="5"/>
        <v>0</v>
      </c>
    </row>
    <row r="331" spans="1:8" ht="28" customHeight="1" thickBot="1" x14ac:dyDescent="0.65">
      <c r="A331" s="20">
        <f>'Collection Template'!A331</f>
        <v>0</v>
      </c>
      <c r="B331" s="20">
        <f>'Collection Template'!D331</f>
        <v>0</v>
      </c>
      <c r="C331" s="36">
        <f>'Collection Template'!G331</f>
        <v>0</v>
      </c>
      <c r="D331" s="20">
        <f>'Collection Template'!E331</f>
        <v>0</v>
      </c>
      <c r="E331" s="41"/>
      <c r="F331" s="41"/>
      <c r="G331" s="21"/>
      <c r="H331" s="30">
        <f t="shared" si="5"/>
        <v>0</v>
      </c>
    </row>
    <row r="332" spans="1:8" ht="28" customHeight="1" thickBot="1" x14ac:dyDescent="0.65">
      <c r="A332" s="20">
        <f>'Collection Template'!A332</f>
        <v>0</v>
      </c>
      <c r="B332" s="20">
        <f>'Collection Template'!D332</f>
        <v>0</v>
      </c>
      <c r="C332" s="36">
        <f>'Collection Template'!G332</f>
        <v>0</v>
      </c>
      <c r="D332" s="20">
        <f>'Collection Template'!E332</f>
        <v>0</v>
      </c>
      <c r="E332" s="41"/>
      <c r="F332" s="41"/>
      <c r="G332" s="21"/>
      <c r="H332" s="30">
        <f t="shared" si="5"/>
        <v>0</v>
      </c>
    </row>
    <row r="333" spans="1:8" ht="28" customHeight="1" thickBot="1" x14ac:dyDescent="0.65">
      <c r="A333" s="20">
        <f>'Collection Template'!A333</f>
        <v>0</v>
      </c>
      <c r="B333" s="20">
        <f>'Collection Template'!D333</f>
        <v>0</v>
      </c>
      <c r="C333" s="36">
        <f>'Collection Template'!G333</f>
        <v>0</v>
      </c>
      <c r="D333" s="20">
        <f>'Collection Template'!E333</f>
        <v>0</v>
      </c>
      <c r="E333" s="41"/>
      <c r="F333" s="41"/>
      <c r="G333" s="21"/>
      <c r="H333" s="30">
        <f t="shared" si="5"/>
        <v>0</v>
      </c>
    </row>
    <row r="334" spans="1:8" ht="28" customHeight="1" thickBot="1" x14ac:dyDescent="0.65">
      <c r="A334" s="20">
        <f>'Collection Template'!A334</f>
        <v>0</v>
      </c>
      <c r="B334" s="20">
        <f>'Collection Template'!D334</f>
        <v>0</v>
      </c>
      <c r="C334" s="36">
        <f>'Collection Template'!G334</f>
        <v>0</v>
      </c>
      <c r="D334" s="20">
        <f>'Collection Template'!E334</f>
        <v>0</v>
      </c>
      <c r="E334" s="41"/>
      <c r="F334" s="41"/>
      <c r="G334" s="21"/>
      <c r="H334" s="30">
        <f t="shared" si="5"/>
        <v>0</v>
      </c>
    </row>
    <row r="335" spans="1:8" ht="28" customHeight="1" thickBot="1" x14ac:dyDescent="0.65">
      <c r="A335" s="20">
        <f>'Collection Template'!A335</f>
        <v>0</v>
      </c>
      <c r="B335" s="20">
        <f>'Collection Template'!D335</f>
        <v>0</v>
      </c>
      <c r="C335" s="36">
        <f>'Collection Template'!G335</f>
        <v>0</v>
      </c>
      <c r="D335" s="20">
        <f>'Collection Template'!E335</f>
        <v>0</v>
      </c>
      <c r="E335" s="41"/>
      <c r="F335" s="41"/>
      <c r="G335" s="21"/>
      <c r="H335" s="30">
        <f t="shared" si="5"/>
        <v>0</v>
      </c>
    </row>
    <row r="336" spans="1:8" ht="28" customHeight="1" thickBot="1" x14ac:dyDescent="0.65">
      <c r="A336" s="20">
        <f>'Collection Template'!A336</f>
        <v>0</v>
      </c>
      <c r="B336" s="20">
        <f>'Collection Template'!D336</f>
        <v>0</v>
      </c>
      <c r="C336" s="36">
        <f>'Collection Template'!G336</f>
        <v>0</v>
      </c>
      <c r="D336" s="20">
        <f>'Collection Template'!E336</f>
        <v>0</v>
      </c>
      <c r="E336" s="41"/>
      <c r="F336" s="41"/>
      <c r="G336" s="21"/>
      <c r="H336" s="30">
        <f t="shared" si="5"/>
        <v>0</v>
      </c>
    </row>
    <row r="337" spans="1:8" ht="28" customHeight="1" thickBot="1" x14ac:dyDescent="0.65">
      <c r="A337" s="20">
        <f>'Collection Template'!A337</f>
        <v>0</v>
      </c>
      <c r="B337" s="20">
        <f>'Collection Template'!D337</f>
        <v>0</v>
      </c>
      <c r="C337" s="36">
        <f>'Collection Template'!G337</f>
        <v>0</v>
      </c>
      <c r="D337" s="20">
        <f>'Collection Template'!E337</f>
        <v>0</v>
      </c>
      <c r="E337" s="41"/>
      <c r="F337" s="41"/>
      <c r="G337" s="21"/>
      <c r="H337" s="30">
        <f t="shared" si="5"/>
        <v>0</v>
      </c>
    </row>
    <row r="338" spans="1:8" ht="28" customHeight="1" thickBot="1" x14ac:dyDescent="0.65">
      <c r="A338" s="20">
        <f>'Collection Template'!A338</f>
        <v>0</v>
      </c>
      <c r="B338" s="20">
        <f>'Collection Template'!D338</f>
        <v>0</v>
      </c>
      <c r="C338" s="36">
        <f>'Collection Template'!G338</f>
        <v>0</v>
      </c>
      <c r="D338" s="20">
        <f>'Collection Template'!E338</f>
        <v>0</v>
      </c>
      <c r="E338" s="41"/>
      <c r="F338" s="41"/>
      <c r="G338" s="21"/>
      <c r="H338" s="30">
        <f t="shared" si="5"/>
        <v>0</v>
      </c>
    </row>
    <row r="339" spans="1:8" ht="28" customHeight="1" thickBot="1" x14ac:dyDescent="0.65">
      <c r="A339" s="20">
        <f>'Collection Template'!A339</f>
        <v>0</v>
      </c>
      <c r="B339" s="20">
        <f>'Collection Template'!D339</f>
        <v>0</v>
      </c>
      <c r="C339" s="36">
        <f>'Collection Template'!G339</f>
        <v>0</v>
      </c>
      <c r="D339" s="20">
        <f>'Collection Template'!E339</f>
        <v>0</v>
      </c>
      <c r="E339" s="41"/>
      <c r="F339" s="41"/>
      <c r="G339" s="21"/>
      <c r="H339" s="30">
        <f t="shared" si="5"/>
        <v>0</v>
      </c>
    </row>
    <row r="340" spans="1:8" ht="28" customHeight="1" thickBot="1" x14ac:dyDescent="0.65">
      <c r="A340" s="20">
        <f>'Collection Template'!A340</f>
        <v>0</v>
      </c>
      <c r="B340" s="20">
        <f>'Collection Template'!D340</f>
        <v>0</v>
      </c>
      <c r="C340" s="36">
        <f>'Collection Template'!G340</f>
        <v>0</v>
      </c>
      <c r="D340" s="20">
        <f>'Collection Template'!E340</f>
        <v>0</v>
      </c>
      <c r="E340" s="41"/>
      <c r="F340" s="41"/>
      <c r="G340" s="21"/>
      <c r="H340" s="30">
        <f t="shared" si="5"/>
        <v>0</v>
      </c>
    </row>
    <row r="341" spans="1:8" ht="28" customHeight="1" thickBot="1" x14ac:dyDescent="0.65">
      <c r="A341" s="20">
        <f>'Collection Template'!A341</f>
        <v>0</v>
      </c>
      <c r="B341" s="20">
        <f>'Collection Template'!D341</f>
        <v>0</v>
      </c>
      <c r="C341" s="36">
        <f>'Collection Template'!G341</f>
        <v>0</v>
      </c>
      <c r="D341" s="20">
        <f>'Collection Template'!E341</f>
        <v>0</v>
      </c>
      <c r="E341" s="41"/>
      <c r="F341" s="41"/>
      <c r="G341" s="21"/>
      <c r="H341" s="30">
        <f t="shared" si="5"/>
        <v>0</v>
      </c>
    </row>
    <row r="342" spans="1:8" ht="28" customHeight="1" thickBot="1" x14ac:dyDescent="0.65">
      <c r="A342" s="20">
        <f>'Collection Template'!A342</f>
        <v>0</v>
      </c>
      <c r="B342" s="20">
        <f>'Collection Template'!D342</f>
        <v>0</v>
      </c>
      <c r="C342" s="36">
        <f>'Collection Template'!G342</f>
        <v>0</v>
      </c>
      <c r="D342" s="20">
        <f>'Collection Template'!E342</f>
        <v>0</v>
      </c>
      <c r="E342" s="41"/>
      <c r="F342" s="41"/>
      <c r="G342" s="21"/>
      <c r="H342" s="30">
        <f t="shared" si="5"/>
        <v>0</v>
      </c>
    </row>
    <row r="343" spans="1:8" ht="28" customHeight="1" thickBot="1" x14ac:dyDescent="0.65">
      <c r="A343" s="20">
        <f>'Collection Template'!A343</f>
        <v>0</v>
      </c>
      <c r="B343" s="20">
        <f>'Collection Template'!D343</f>
        <v>0</v>
      </c>
      <c r="C343" s="36">
        <f>'Collection Template'!G343</f>
        <v>0</v>
      </c>
      <c r="D343" s="20">
        <f>'Collection Template'!E343</f>
        <v>0</v>
      </c>
      <c r="E343" s="41"/>
      <c r="F343" s="41"/>
      <c r="G343" s="21"/>
      <c r="H343" s="30">
        <f t="shared" si="5"/>
        <v>0</v>
      </c>
    </row>
    <row r="344" spans="1:8" ht="28" customHeight="1" thickBot="1" x14ac:dyDescent="0.65">
      <c r="A344" s="20">
        <f>'Collection Template'!A344</f>
        <v>0</v>
      </c>
      <c r="B344" s="20">
        <f>'Collection Template'!D344</f>
        <v>0</v>
      </c>
      <c r="C344" s="36">
        <f>'Collection Template'!G344</f>
        <v>0</v>
      </c>
      <c r="D344" s="20">
        <f>'Collection Template'!E344</f>
        <v>0</v>
      </c>
      <c r="E344" s="41"/>
      <c r="F344" s="41"/>
      <c r="G344" s="21"/>
      <c r="H344" s="30">
        <f t="shared" ref="H344:H400" si="6">SUM(E344:G344)</f>
        <v>0</v>
      </c>
    </row>
    <row r="345" spans="1:8" ht="28" customHeight="1" thickBot="1" x14ac:dyDescent="0.65">
      <c r="A345" s="20">
        <f>'Collection Template'!A345</f>
        <v>0</v>
      </c>
      <c r="B345" s="20">
        <f>'Collection Template'!D345</f>
        <v>0</v>
      </c>
      <c r="C345" s="36">
        <f>'Collection Template'!G345</f>
        <v>0</v>
      </c>
      <c r="D345" s="20">
        <f>'Collection Template'!E345</f>
        <v>0</v>
      </c>
      <c r="E345" s="41"/>
      <c r="F345" s="41"/>
      <c r="G345" s="21"/>
      <c r="H345" s="30">
        <f t="shared" si="6"/>
        <v>0</v>
      </c>
    </row>
    <row r="346" spans="1:8" ht="28" customHeight="1" thickBot="1" x14ac:dyDescent="0.65">
      <c r="A346" s="20">
        <f>'Collection Template'!A346</f>
        <v>0</v>
      </c>
      <c r="B346" s="20">
        <f>'Collection Template'!D346</f>
        <v>0</v>
      </c>
      <c r="C346" s="36">
        <f>'Collection Template'!G346</f>
        <v>0</v>
      </c>
      <c r="D346" s="20">
        <f>'Collection Template'!E346</f>
        <v>0</v>
      </c>
      <c r="E346" s="41"/>
      <c r="F346" s="41"/>
      <c r="G346" s="21"/>
      <c r="H346" s="30">
        <f t="shared" si="6"/>
        <v>0</v>
      </c>
    </row>
    <row r="347" spans="1:8" ht="28" customHeight="1" thickBot="1" x14ac:dyDescent="0.65">
      <c r="A347" s="20">
        <f>'Collection Template'!A347</f>
        <v>0</v>
      </c>
      <c r="B347" s="20">
        <f>'Collection Template'!D347</f>
        <v>0</v>
      </c>
      <c r="C347" s="36">
        <f>'Collection Template'!G347</f>
        <v>0</v>
      </c>
      <c r="D347" s="20">
        <f>'Collection Template'!E347</f>
        <v>0</v>
      </c>
      <c r="E347" s="41"/>
      <c r="F347" s="41"/>
      <c r="G347" s="21"/>
      <c r="H347" s="30">
        <f t="shared" si="6"/>
        <v>0</v>
      </c>
    </row>
    <row r="348" spans="1:8" ht="28" customHeight="1" thickBot="1" x14ac:dyDescent="0.65">
      <c r="A348" s="20">
        <f>'Collection Template'!A348</f>
        <v>0</v>
      </c>
      <c r="B348" s="20">
        <f>'Collection Template'!D348</f>
        <v>0</v>
      </c>
      <c r="C348" s="36">
        <f>'Collection Template'!G348</f>
        <v>0</v>
      </c>
      <c r="D348" s="20">
        <f>'Collection Template'!E348</f>
        <v>0</v>
      </c>
      <c r="E348" s="41"/>
      <c r="F348" s="41"/>
      <c r="G348" s="21"/>
      <c r="H348" s="30">
        <f t="shared" si="6"/>
        <v>0</v>
      </c>
    </row>
    <row r="349" spans="1:8" ht="27.65" customHeight="1" thickBot="1" x14ac:dyDescent="0.65">
      <c r="A349" s="20">
        <f>'Collection Template'!A349</f>
        <v>0</v>
      </c>
      <c r="B349" s="20">
        <f>'Collection Template'!D349</f>
        <v>0</v>
      </c>
      <c r="C349" s="36">
        <f>'Collection Template'!G349</f>
        <v>0</v>
      </c>
      <c r="D349" s="20">
        <f>'Collection Template'!E349</f>
        <v>0</v>
      </c>
      <c r="E349" s="41"/>
      <c r="F349" s="41"/>
      <c r="G349" s="21"/>
      <c r="H349" s="30">
        <f t="shared" si="6"/>
        <v>0</v>
      </c>
    </row>
    <row r="350" spans="1:8" ht="28" customHeight="1" thickBot="1" x14ac:dyDescent="0.65">
      <c r="A350" s="20">
        <f>'Collection Template'!A350</f>
        <v>0</v>
      </c>
      <c r="B350" s="20">
        <f>'Collection Template'!D350</f>
        <v>0</v>
      </c>
      <c r="C350" s="36">
        <f>'Collection Template'!G350</f>
        <v>0</v>
      </c>
      <c r="D350" s="20">
        <f>'Collection Template'!E350</f>
        <v>0</v>
      </c>
      <c r="E350" s="41"/>
      <c r="F350" s="41"/>
      <c r="G350" s="21"/>
      <c r="H350" s="30">
        <f t="shared" si="6"/>
        <v>0</v>
      </c>
    </row>
    <row r="351" spans="1:8" ht="28" customHeight="1" thickBot="1" x14ac:dyDescent="0.65">
      <c r="A351" s="20">
        <f>'Collection Template'!A351</f>
        <v>0</v>
      </c>
      <c r="B351" s="20">
        <f>'Collection Template'!D351</f>
        <v>0</v>
      </c>
      <c r="C351" s="36">
        <f>'Collection Template'!G351</f>
        <v>0</v>
      </c>
      <c r="D351" s="20">
        <f>'Collection Template'!E351</f>
        <v>0</v>
      </c>
      <c r="E351" s="41"/>
      <c r="F351" s="41"/>
      <c r="G351" s="21"/>
      <c r="H351" s="30">
        <f t="shared" si="6"/>
        <v>0</v>
      </c>
    </row>
    <row r="352" spans="1:8" ht="28" customHeight="1" thickBot="1" x14ac:dyDescent="0.65">
      <c r="A352" s="20">
        <f>'Collection Template'!A352</f>
        <v>0</v>
      </c>
      <c r="B352" s="20">
        <f>'Collection Template'!D352</f>
        <v>0</v>
      </c>
      <c r="C352" s="36">
        <f>'Collection Template'!G352</f>
        <v>0</v>
      </c>
      <c r="D352" s="20">
        <f>'Collection Template'!E352</f>
        <v>0</v>
      </c>
      <c r="E352" s="41"/>
      <c r="F352" s="41"/>
      <c r="G352" s="21"/>
      <c r="H352" s="30">
        <f t="shared" si="6"/>
        <v>0</v>
      </c>
    </row>
    <row r="353" spans="1:8" ht="28" customHeight="1" thickBot="1" x14ac:dyDescent="0.65">
      <c r="A353" s="20">
        <f>'Collection Template'!A353</f>
        <v>0</v>
      </c>
      <c r="B353" s="20">
        <f>'Collection Template'!D353</f>
        <v>0</v>
      </c>
      <c r="C353" s="36">
        <f>'Collection Template'!G353</f>
        <v>0</v>
      </c>
      <c r="D353" s="20">
        <f>'Collection Template'!E353</f>
        <v>0</v>
      </c>
      <c r="E353" s="41"/>
      <c r="F353" s="41"/>
      <c r="G353" s="21"/>
      <c r="H353" s="30">
        <f t="shared" si="6"/>
        <v>0</v>
      </c>
    </row>
    <row r="354" spans="1:8" ht="28" customHeight="1" thickBot="1" x14ac:dyDescent="0.65">
      <c r="A354" s="20">
        <f>'Collection Template'!A354</f>
        <v>0</v>
      </c>
      <c r="B354" s="20">
        <f>'Collection Template'!D354</f>
        <v>0</v>
      </c>
      <c r="C354" s="36">
        <f>'Collection Template'!G354</f>
        <v>0</v>
      </c>
      <c r="D354" s="20">
        <f>'Collection Template'!E354</f>
        <v>0</v>
      </c>
      <c r="E354" s="41"/>
      <c r="F354" s="41"/>
      <c r="G354" s="21"/>
      <c r="H354" s="30">
        <f t="shared" si="6"/>
        <v>0</v>
      </c>
    </row>
    <row r="355" spans="1:8" ht="28" customHeight="1" thickBot="1" x14ac:dyDescent="0.65">
      <c r="A355" s="20">
        <f>'Collection Template'!A355</f>
        <v>0</v>
      </c>
      <c r="B355" s="20">
        <f>'Collection Template'!D355</f>
        <v>0</v>
      </c>
      <c r="C355" s="36">
        <f>'Collection Template'!G355</f>
        <v>0</v>
      </c>
      <c r="D355" s="20">
        <f>'Collection Template'!E355</f>
        <v>0</v>
      </c>
      <c r="E355" s="41"/>
      <c r="F355" s="41"/>
      <c r="G355" s="21"/>
      <c r="H355" s="30">
        <f t="shared" si="6"/>
        <v>0</v>
      </c>
    </row>
    <row r="356" spans="1:8" ht="28" customHeight="1" thickBot="1" x14ac:dyDescent="0.65">
      <c r="A356" s="20">
        <f>'Collection Template'!A356</f>
        <v>0</v>
      </c>
      <c r="B356" s="20">
        <f>'Collection Template'!D356</f>
        <v>0</v>
      </c>
      <c r="C356" s="36">
        <f>'Collection Template'!G356</f>
        <v>0</v>
      </c>
      <c r="D356" s="20">
        <f>'Collection Template'!E356</f>
        <v>0</v>
      </c>
      <c r="E356" s="41"/>
      <c r="F356" s="41"/>
      <c r="G356" s="21"/>
      <c r="H356" s="30">
        <f t="shared" si="6"/>
        <v>0</v>
      </c>
    </row>
    <row r="357" spans="1:8" ht="28" customHeight="1" thickBot="1" x14ac:dyDescent="0.65">
      <c r="A357" s="20">
        <f>'Collection Template'!A357</f>
        <v>0</v>
      </c>
      <c r="B357" s="20">
        <f>'Collection Template'!D357</f>
        <v>0</v>
      </c>
      <c r="C357" s="36">
        <f>'Collection Template'!G357</f>
        <v>0</v>
      </c>
      <c r="D357" s="20">
        <f>'Collection Template'!E357</f>
        <v>0</v>
      </c>
      <c r="E357" s="41"/>
      <c r="F357" s="41"/>
      <c r="G357" s="21"/>
      <c r="H357" s="30">
        <f t="shared" si="6"/>
        <v>0</v>
      </c>
    </row>
    <row r="358" spans="1:8" ht="28" customHeight="1" thickBot="1" x14ac:dyDescent="0.65">
      <c r="A358" s="20">
        <f>'Collection Template'!A358</f>
        <v>0</v>
      </c>
      <c r="B358" s="20">
        <f>'Collection Template'!D358</f>
        <v>0</v>
      </c>
      <c r="C358" s="36">
        <f>'Collection Template'!G358</f>
        <v>0</v>
      </c>
      <c r="D358" s="20">
        <f>'Collection Template'!E358</f>
        <v>0</v>
      </c>
      <c r="E358" s="41"/>
      <c r="F358" s="41"/>
      <c r="G358" s="21"/>
      <c r="H358" s="30">
        <f t="shared" si="6"/>
        <v>0</v>
      </c>
    </row>
    <row r="359" spans="1:8" ht="28" customHeight="1" thickBot="1" x14ac:dyDescent="0.65">
      <c r="A359" s="20">
        <f>'Collection Template'!A359</f>
        <v>0</v>
      </c>
      <c r="B359" s="20">
        <f>'Collection Template'!D359</f>
        <v>0</v>
      </c>
      <c r="C359" s="36">
        <f>'Collection Template'!G359</f>
        <v>0</v>
      </c>
      <c r="D359" s="20">
        <f>'Collection Template'!E359</f>
        <v>0</v>
      </c>
      <c r="E359" s="41"/>
      <c r="F359" s="41"/>
      <c r="G359" s="21"/>
      <c r="H359" s="30">
        <f t="shared" si="6"/>
        <v>0</v>
      </c>
    </row>
    <row r="360" spans="1:8" ht="28" customHeight="1" thickBot="1" x14ac:dyDescent="0.65">
      <c r="A360" s="20">
        <f>'Collection Template'!A360</f>
        <v>0</v>
      </c>
      <c r="B360" s="20">
        <f>'Collection Template'!D360</f>
        <v>0</v>
      </c>
      <c r="C360" s="36">
        <f>'Collection Template'!G360</f>
        <v>0</v>
      </c>
      <c r="D360" s="20">
        <f>'Collection Template'!E360</f>
        <v>0</v>
      </c>
      <c r="E360" s="41"/>
      <c r="F360" s="41"/>
      <c r="G360" s="21"/>
      <c r="H360" s="30">
        <f t="shared" si="6"/>
        <v>0</v>
      </c>
    </row>
    <row r="361" spans="1:8" ht="28" customHeight="1" thickBot="1" x14ac:dyDescent="0.65">
      <c r="A361" s="20">
        <f>'Collection Template'!A361</f>
        <v>0</v>
      </c>
      <c r="B361" s="20">
        <f>'Collection Template'!D361</f>
        <v>0</v>
      </c>
      <c r="C361" s="36">
        <f>'Collection Template'!G361</f>
        <v>0</v>
      </c>
      <c r="D361" s="20">
        <f>'Collection Template'!E361</f>
        <v>0</v>
      </c>
      <c r="E361" s="41"/>
      <c r="F361" s="41"/>
      <c r="G361" s="21"/>
      <c r="H361" s="30">
        <f t="shared" si="6"/>
        <v>0</v>
      </c>
    </row>
    <row r="362" spans="1:8" ht="28" customHeight="1" thickBot="1" x14ac:dyDescent="0.65">
      <c r="A362" s="20">
        <f>'Collection Template'!A362</f>
        <v>0</v>
      </c>
      <c r="B362" s="20">
        <f>'Collection Template'!D362</f>
        <v>0</v>
      </c>
      <c r="C362" s="36">
        <f>'Collection Template'!G362</f>
        <v>0</v>
      </c>
      <c r="D362" s="20">
        <f>'Collection Template'!E362</f>
        <v>0</v>
      </c>
      <c r="E362" s="41"/>
      <c r="F362" s="41"/>
      <c r="G362" s="21"/>
      <c r="H362" s="30">
        <f t="shared" si="6"/>
        <v>0</v>
      </c>
    </row>
    <row r="363" spans="1:8" ht="28" customHeight="1" thickBot="1" x14ac:dyDescent="0.65">
      <c r="A363" s="20">
        <f>'Collection Template'!A363</f>
        <v>0</v>
      </c>
      <c r="B363" s="20">
        <f>'Collection Template'!D363</f>
        <v>0</v>
      </c>
      <c r="C363" s="36">
        <f>'Collection Template'!G363</f>
        <v>0</v>
      </c>
      <c r="D363" s="20">
        <f>'Collection Template'!E363</f>
        <v>0</v>
      </c>
      <c r="E363" s="41"/>
      <c r="F363" s="41"/>
      <c r="G363" s="21"/>
      <c r="H363" s="30">
        <f t="shared" si="6"/>
        <v>0</v>
      </c>
    </row>
    <row r="364" spans="1:8" ht="28" customHeight="1" thickBot="1" x14ac:dyDescent="0.65">
      <c r="A364" s="20">
        <f>'Collection Template'!A364</f>
        <v>0</v>
      </c>
      <c r="B364" s="20">
        <f>'Collection Template'!D364</f>
        <v>0</v>
      </c>
      <c r="C364" s="36">
        <f>'Collection Template'!G364</f>
        <v>0</v>
      </c>
      <c r="D364" s="20">
        <f>'Collection Template'!E364</f>
        <v>0</v>
      </c>
      <c r="E364" s="41"/>
      <c r="F364" s="41"/>
      <c r="G364" s="21"/>
      <c r="H364" s="30">
        <f t="shared" si="6"/>
        <v>0</v>
      </c>
    </row>
    <row r="365" spans="1:8" ht="28" customHeight="1" thickBot="1" x14ac:dyDescent="0.65">
      <c r="A365" s="20">
        <f>'Collection Template'!A365</f>
        <v>0</v>
      </c>
      <c r="B365" s="20">
        <f>'Collection Template'!D365</f>
        <v>0</v>
      </c>
      <c r="C365" s="36">
        <f>'Collection Template'!G365</f>
        <v>0</v>
      </c>
      <c r="D365" s="20">
        <f>'Collection Template'!E365</f>
        <v>0</v>
      </c>
      <c r="E365" s="41"/>
      <c r="F365" s="41"/>
      <c r="G365" s="21"/>
      <c r="H365" s="30">
        <f t="shared" si="6"/>
        <v>0</v>
      </c>
    </row>
    <row r="366" spans="1:8" ht="28" customHeight="1" thickBot="1" x14ac:dyDescent="0.65">
      <c r="A366" s="20">
        <f>'Collection Template'!A366</f>
        <v>0</v>
      </c>
      <c r="B366" s="20">
        <f>'Collection Template'!D366</f>
        <v>0</v>
      </c>
      <c r="C366" s="36">
        <f>'Collection Template'!G366</f>
        <v>0</v>
      </c>
      <c r="D366" s="20">
        <f>'Collection Template'!E366</f>
        <v>0</v>
      </c>
      <c r="E366" s="41"/>
      <c r="F366" s="41"/>
      <c r="G366" s="21"/>
      <c r="H366" s="30">
        <f t="shared" si="6"/>
        <v>0</v>
      </c>
    </row>
    <row r="367" spans="1:8" ht="28" customHeight="1" thickBot="1" x14ac:dyDescent="0.65">
      <c r="A367" s="20">
        <f>'Collection Template'!A367</f>
        <v>0</v>
      </c>
      <c r="B367" s="20">
        <f>'Collection Template'!D367</f>
        <v>0</v>
      </c>
      <c r="C367" s="36">
        <f>'Collection Template'!G367</f>
        <v>0</v>
      </c>
      <c r="D367" s="20">
        <f>'Collection Template'!E367</f>
        <v>0</v>
      </c>
      <c r="E367" s="41"/>
      <c r="F367" s="41"/>
      <c r="G367" s="21"/>
      <c r="H367" s="30">
        <f t="shared" si="6"/>
        <v>0</v>
      </c>
    </row>
    <row r="368" spans="1:8" ht="28" customHeight="1" thickBot="1" x14ac:dyDescent="0.65">
      <c r="A368" s="20">
        <f>'Collection Template'!A368</f>
        <v>0</v>
      </c>
      <c r="B368" s="20">
        <f>'Collection Template'!D368</f>
        <v>0</v>
      </c>
      <c r="C368" s="36">
        <f>'Collection Template'!G368</f>
        <v>0</v>
      </c>
      <c r="D368" s="20">
        <f>'Collection Template'!E368</f>
        <v>0</v>
      </c>
      <c r="E368" s="41"/>
      <c r="F368" s="41"/>
      <c r="G368" s="21"/>
      <c r="H368" s="30">
        <f t="shared" si="6"/>
        <v>0</v>
      </c>
    </row>
    <row r="369" spans="1:8" ht="28" customHeight="1" thickBot="1" x14ac:dyDescent="0.65">
      <c r="A369" s="20">
        <f>'Collection Template'!A369</f>
        <v>0</v>
      </c>
      <c r="B369" s="20">
        <f>'Collection Template'!D369</f>
        <v>0</v>
      </c>
      <c r="C369" s="36">
        <f>'Collection Template'!G369</f>
        <v>0</v>
      </c>
      <c r="D369" s="20">
        <f>'Collection Template'!E369</f>
        <v>0</v>
      </c>
      <c r="E369" s="41"/>
      <c r="F369" s="41"/>
      <c r="G369" s="21"/>
      <c r="H369" s="30">
        <f t="shared" si="6"/>
        <v>0</v>
      </c>
    </row>
    <row r="370" spans="1:8" ht="28" customHeight="1" thickBot="1" x14ac:dyDescent="0.65">
      <c r="A370" s="20">
        <f>'Collection Template'!A370</f>
        <v>0</v>
      </c>
      <c r="B370" s="20">
        <f>'Collection Template'!D370</f>
        <v>0</v>
      </c>
      <c r="C370" s="36">
        <f>'Collection Template'!G370</f>
        <v>0</v>
      </c>
      <c r="D370" s="20">
        <f>'Collection Template'!E370</f>
        <v>0</v>
      </c>
      <c r="E370" s="41"/>
      <c r="F370" s="41"/>
      <c r="G370" s="21"/>
      <c r="H370" s="30">
        <f t="shared" si="6"/>
        <v>0</v>
      </c>
    </row>
    <row r="371" spans="1:8" ht="28" customHeight="1" thickBot="1" x14ac:dyDescent="0.65">
      <c r="A371" s="20">
        <f>'Collection Template'!A371</f>
        <v>0</v>
      </c>
      <c r="B371" s="20">
        <f>'Collection Template'!D371</f>
        <v>0</v>
      </c>
      <c r="C371" s="36">
        <f>'Collection Template'!G371</f>
        <v>0</v>
      </c>
      <c r="D371" s="20">
        <f>'Collection Template'!E371</f>
        <v>0</v>
      </c>
      <c r="E371" s="41"/>
      <c r="F371" s="41"/>
      <c r="G371" s="21"/>
      <c r="H371" s="30">
        <f t="shared" si="6"/>
        <v>0</v>
      </c>
    </row>
    <row r="372" spans="1:8" ht="28" customHeight="1" thickBot="1" x14ac:dyDescent="0.65">
      <c r="A372" s="20">
        <f>'Collection Template'!A372</f>
        <v>0</v>
      </c>
      <c r="B372" s="20">
        <f>'Collection Template'!D372</f>
        <v>0</v>
      </c>
      <c r="C372" s="36">
        <f>'Collection Template'!G372</f>
        <v>0</v>
      </c>
      <c r="D372" s="20">
        <f>'Collection Template'!E372</f>
        <v>0</v>
      </c>
      <c r="E372" s="41"/>
      <c r="F372" s="41"/>
      <c r="G372" s="21"/>
      <c r="H372" s="30">
        <f t="shared" si="6"/>
        <v>0</v>
      </c>
    </row>
    <row r="373" spans="1:8" ht="28" customHeight="1" thickBot="1" x14ac:dyDescent="0.65">
      <c r="A373" s="20">
        <f>'Collection Template'!A373</f>
        <v>0</v>
      </c>
      <c r="B373" s="20">
        <f>'Collection Template'!D373</f>
        <v>0</v>
      </c>
      <c r="C373" s="36">
        <f>'Collection Template'!G373</f>
        <v>0</v>
      </c>
      <c r="D373" s="20">
        <f>'Collection Template'!E373</f>
        <v>0</v>
      </c>
      <c r="E373" s="41"/>
      <c r="F373" s="41"/>
      <c r="G373" s="21"/>
      <c r="H373" s="30">
        <f t="shared" si="6"/>
        <v>0</v>
      </c>
    </row>
    <row r="374" spans="1:8" ht="28" customHeight="1" thickBot="1" x14ac:dyDescent="0.65">
      <c r="A374" s="20">
        <f>'Collection Template'!A374</f>
        <v>0</v>
      </c>
      <c r="B374" s="20">
        <f>'Collection Template'!D374</f>
        <v>0</v>
      </c>
      <c r="C374" s="36">
        <f>'Collection Template'!G374</f>
        <v>0</v>
      </c>
      <c r="D374" s="20">
        <f>'Collection Template'!E374</f>
        <v>0</v>
      </c>
      <c r="E374" s="41"/>
      <c r="F374" s="41"/>
      <c r="G374" s="21"/>
      <c r="H374" s="30">
        <f t="shared" si="6"/>
        <v>0</v>
      </c>
    </row>
    <row r="375" spans="1:8" ht="28" customHeight="1" thickBot="1" x14ac:dyDescent="0.65">
      <c r="A375" s="20">
        <f>'Collection Template'!A375</f>
        <v>0</v>
      </c>
      <c r="B375" s="20">
        <f>'Collection Template'!D375</f>
        <v>0</v>
      </c>
      <c r="C375" s="36">
        <f>'Collection Template'!G375</f>
        <v>0</v>
      </c>
      <c r="D375" s="20">
        <f>'Collection Template'!E375</f>
        <v>0</v>
      </c>
      <c r="E375" s="41"/>
      <c r="F375" s="41"/>
      <c r="G375" s="21"/>
      <c r="H375" s="30">
        <f t="shared" si="6"/>
        <v>0</v>
      </c>
    </row>
    <row r="376" spans="1:8" ht="28" customHeight="1" thickBot="1" x14ac:dyDescent="0.65">
      <c r="A376" s="20">
        <f>'Collection Template'!A376</f>
        <v>0</v>
      </c>
      <c r="B376" s="20">
        <f>'Collection Template'!D376</f>
        <v>0</v>
      </c>
      <c r="C376" s="36">
        <f>'Collection Template'!G376</f>
        <v>0</v>
      </c>
      <c r="D376" s="20">
        <f>'Collection Template'!E376</f>
        <v>0</v>
      </c>
      <c r="E376" s="41"/>
      <c r="F376" s="41"/>
      <c r="G376" s="21"/>
      <c r="H376" s="30">
        <f t="shared" si="6"/>
        <v>0</v>
      </c>
    </row>
    <row r="377" spans="1:8" ht="28" customHeight="1" thickBot="1" x14ac:dyDescent="0.65">
      <c r="A377" s="20">
        <f>'Collection Template'!A377</f>
        <v>0</v>
      </c>
      <c r="B377" s="20">
        <f>'Collection Template'!D377</f>
        <v>0</v>
      </c>
      <c r="C377" s="36">
        <f>'Collection Template'!G377</f>
        <v>0</v>
      </c>
      <c r="D377" s="20">
        <f>'Collection Template'!E377</f>
        <v>0</v>
      </c>
      <c r="E377" s="41"/>
      <c r="F377" s="41"/>
      <c r="G377" s="21"/>
      <c r="H377" s="30">
        <f t="shared" si="6"/>
        <v>0</v>
      </c>
    </row>
    <row r="378" spans="1:8" ht="28" customHeight="1" thickBot="1" x14ac:dyDescent="0.65">
      <c r="A378" s="20">
        <f>'Collection Template'!A378</f>
        <v>0</v>
      </c>
      <c r="B378" s="20">
        <f>'Collection Template'!D378</f>
        <v>0</v>
      </c>
      <c r="C378" s="36">
        <f>'Collection Template'!G378</f>
        <v>0</v>
      </c>
      <c r="D378" s="20">
        <f>'Collection Template'!E378</f>
        <v>0</v>
      </c>
      <c r="E378" s="41"/>
      <c r="F378" s="41"/>
      <c r="G378" s="21"/>
      <c r="H378" s="30">
        <f t="shared" si="6"/>
        <v>0</v>
      </c>
    </row>
    <row r="379" spans="1:8" ht="28" customHeight="1" thickBot="1" x14ac:dyDescent="0.65">
      <c r="A379" s="20">
        <f>'Collection Template'!A379</f>
        <v>0</v>
      </c>
      <c r="B379" s="20">
        <f>'Collection Template'!D379</f>
        <v>0</v>
      </c>
      <c r="C379" s="36">
        <f>'Collection Template'!G379</f>
        <v>0</v>
      </c>
      <c r="D379" s="20">
        <f>'Collection Template'!E379</f>
        <v>0</v>
      </c>
      <c r="E379" s="41"/>
      <c r="F379" s="41"/>
      <c r="G379" s="21"/>
      <c r="H379" s="30">
        <f t="shared" si="6"/>
        <v>0</v>
      </c>
    </row>
    <row r="380" spans="1:8" ht="28" customHeight="1" thickBot="1" x14ac:dyDescent="0.65">
      <c r="A380" s="20">
        <f>'Collection Template'!A380</f>
        <v>0</v>
      </c>
      <c r="B380" s="20">
        <f>'Collection Template'!D380</f>
        <v>0</v>
      </c>
      <c r="C380" s="36">
        <f>'Collection Template'!G380</f>
        <v>0</v>
      </c>
      <c r="D380" s="20">
        <f>'Collection Template'!E380</f>
        <v>0</v>
      </c>
      <c r="E380" s="41"/>
      <c r="F380" s="41"/>
      <c r="G380" s="21"/>
      <c r="H380" s="30">
        <f t="shared" si="6"/>
        <v>0</v>
      </c>
    </row>
    <row r="381" spans="1:8" ht="28" customHeight="1" thickBot="1" x14ac:dyDescent="0.65">
      <c r="A381" s="20">
        <f>'Collection Template'!A381</f>
        <v>0</v>
      </c>
      <c r="B381" s="20">
        <f>'Collection Template'!D381</f>
        <v>0</v>
      </c>
      <c r="C381" s="36">
        <f>'Collection Template'!G381</f>
        <v>0</v>
      </c>
      <c r="D381" s="20">
        <f>'Collection Template'!E381</f>
        <v>0</v>
      </c>
      <c r="E381" s="41"/>
      <c r="F381" s="41"/>
      <c r="G381" s="21"/>
      <c r="H381" s="30">
        <f t="shared" si="6"/>
        <v>0</v>
      </c>
    </row>
    <row r="382" spans="1:8" ht="28" customHeight="1" thickBot="1" x14ac:dyDescent="0.65">
      <c r="A382" s="20">
        <f>'Collection Template'!A382</f>
        <v>0</v>
      </c>
      <c r="B382" s="20">
        <f>'Collection Template'!D382</f>
        <v>0</v>
      </c>
      <c r="C382" s="36">
        <f>'Collection Template'!G382</f>
        <v>0</v>
      </c>
      <c r="D382" s="20">
        <f>'Collection Template'!E382</f>
        <v>0</v>
      </c>
      <c r="E382" s="41"/>
      <c r="F382" s="41"/>
      <c r="G382" s="21"/>
      <c r="H382" s="30">
        <f t="shared" si="6"/>
        <v>0</v>
      </c>
    </row>
    <row r="383" spans="1:8" ht="28" customHeight="1" thickBot="1" x14ac:dyDescent="0.65">
      <c r="A383" s="20">
        <f>'Collection Template'!A383</f>
        <v>0</v>
      </c>
      <c r="B383" s="20">
        <f>'Collection Template'!D383</f>
        <v>0</v>
      </c>
      <c r="C383" s="36">
        <f>'Collection Template'!G383</f>
        <v>0</v>
      </c>
      <c r="D383" s="20">
        <f>'Collection Template'!E383</f>
        <v>0</v>
      </c>
      <c r="E383" s="41"/>
      <c r="F383" s="41"/>
      <c r="G383" s="21"/>
      <c r="H383" s="30">
        <f t="shared" si="6"/>
        <v>0</v>
      </c>
    </row>
    <row r="384" spans="1:8" ht="28" customHeight="1" thickBot="1" x14ac:dyDescent="0.65">
      <c r="A384" s="20">
        <f>'Collection Template'!A384</f>
        <v>0</v>
      </c>
      <c r="B384" s="20">
        <f>'Collection Template'!D384</f>
        <v>0</v>
      </c>
      <c r="C384" s="36">
        <f>'Collection Template'!G384</f>
        <v>0</v>
      </c>
      <c r="D384" s="20">
        <f>'Collection Template'!E384</f>
        <v>0</v>
      </c>
      <c r="E384" s="41"/>
      <c r="F384" s="41"/>
      <c r="G384" s="21"/>
      <c r="H384" s="30">
        <f t="shared" si="6"/>
        <v>0</v>
      </c>
    </row>
    <row r="385" spans="1:8" ht="28" customHeight="1" thickBot="1" x14ac:dyDescent="0.65">
      <c r="A385" s="20">
        <f>'Collection Template'!A385</f>
        <v>0</v>
      </c>
      <c r="B385" s="20">
        <f>'Collection Template'!D385</f>
        <v>0</v>
      </c>
      <c r="C385" s="36">
        <f>'Collection Template'!G385</f>
        <v>0</v>
      </c>
      <c r="D385" s="20">
        <f>'Collection Template'!E385</f>
        <v>0</v>
      </c>
      <c r="E385" s="41"/>
      <c r="F385" s="41"/>
      <c r="G385" s="21"/>
      <c r="H385" s="30">
        <f t="shared" si="6"/>
        <v>0</v>
      </c>
    </row>
    <row r="386" spans="1:8" ht="28" customHeight="1" thickBot="1" x14ac:dyDescent="0.65">
      <c r="A386" s="20">
        <f>'Collection Template'!A386</f>
        <v>0</v>
      </c>
      <c r="B386" s="20">
        <f>'Collection Template'!D386</f>
        <v>0</v>
      </c>
      <c r="C386" s="36">
        <f>'Collection Template'!G386</f>
        <v>0</v>
      </c>
      <c r="D386" s="20">
        <f>'Collection Template'!E386</f>
        <v>0</v>
      </c>
      <c r="E386" s="41"/>
      <c r="F386" s="41"/>
      <c r="G386" s="21"/>
      <c r="H386" s="30">
        <f t="shared" si="6"/>
        <v>0</v>
      </c>
    </row>
    <row r="387" spans="1:8" ht="28" customHeight="1" thickBot="1" x14ac:dyDescent="0.65">
      <c r="A387" s="20">
        <f>'Collection Template'!A387</f>
        <v>0</v>
      </c>
      <c r="B387" s="20">
        <f>'Collection Template'!D387</f>
        <v>0</v>
      </c>
      <c r="C387" s="36">
        <f>'Collection Template'!G387</f>
        <v>0</v>
      </c>
      <c r="D387" s="20">
        <f>'Collection Template'!E387</f>
        <v>0</v>
      </c>
      <c r="E387" s="41"/>
      <c r="F387" s="41"/>
      <c r="G387" s="21"/>
      <c r="H387" s="30">
        <f t="shared" si="6"/>
        <v>0</v>
      </c>
    </row>
    <row r="388" spans="1:8" ht="28" customHeight="1" thickBot="1" x14ac:dyDescent="0.65">
      <c r="A388" s="20">
        <f>'Collection Template'!A388</f>
        <v>0</v>
      </c>
      <c r="B388" s="20">
        <f>'Collection Template'!D388</f>
        <v>0</v>
      </c>
      <c r="C388" s="36">
        <f>'Collection Template'!G388</f>
        <v>0</v>
      </c>
      <c r="D388" s="20">
        <f>'Collection Template'!E388</f>
        <v>0</v>
      </c>
      <c r="E388" s="41"/>
      <c r="F388" s="41"/>
      <c r="G388" s="21"/>
      <c r="H388" s="30">
        <f t="shared" si="6"/>
        <v>0</v>
      </c>
    </row>
    <row r="389" spans="1:8" ht="28" customHeight="1" thickBot="1" x14ac:dyDescent="0.65">
      <c r="A389" s="20">
        <f>'Collection Template'!A389</f>
        <v>0</v>
      </c>
      <c r="B389" s="20">
        <f>'Collection Template'!D389</f>
        <v>0</v>
      </c>
      <c r="C389" s="36">
        <f>'Collection Template'!G389</f>
        <v>0</v>
      </c>
      <c r="D389" s="20">
        <f>'Collection Template'!E389</f>
        <v>0</v>
      </c>
      <c r="E389" s="41"/>
      <c r="F389" s="41"/>
      <c r="G389" s="21"/>
      <c r="H389" s="30">
        <f t="shared" si="6"/>
        <v>0</v>
      </c>
    </row>
    <row r="390" spans="1:8" ht="28" customHeight="1" thickBot="1" x14ac:dyDescent="0.65">
      <c r="A390" s="20">
        <f>'Collection Template'!A390</f>
        <v>0</v>
      </c>
      <c r="B390" s="20">
        <f>'Collection Template'!D390</f>
        <v>0</v>
      </c>
      <c r="C390" s="36">
        <f>'Collection Template'!G390</f>
        <v>0</v>
      </c>
      <c r="D390" s="20">
        <f>'Collection Template'!E390</f>
        <v>0</v>
      </c>
      <c r="E390" s="41"/>
      <c r="F390" s="41"/>
      <c r="G390" s="21"/>
      <c r="H390" s="30">
        <f t="shared" si="6"/>
        <v>0</v>
      </c>
    </row>
    <row r="391" spans="1:8" ht="28" customHeight="1" thickBot="1" x14ac:dyDescent="0.65">
      <c r="A391" s="20">
        <f>'Collection Template'!A391</f>
        <v>0</v>
      </c>
      <c r="B391" s="20">
        <f>'Collection Template'!D391</f>
        <v>0</v>
      </c>
      <c r="C391" s="36">
        <f>'Collection Template'!G391</f>
        <v>0</v>
      </c>
      <c r="D391" s="20">
        <f>'Collection Template'!E391</f>
        <v>0</v>
      </c>
      <c r="E391" s="41"/>
      <c r="F391" s="41"/>
      <c r="G391" s="21"/>
      <c r="H391" s="30">
        <f t="shared" si="6"/>
        <v>0</v>
      </c>
    </row>
    <row r="392" spans="1:8" ht="28" customHeight="1" thickBot="1" x14ac:dyDescent="0.65">
      <c r="A392" s="20">
        <f>'Collection Template'!A392</f>
        <v>0</v>
      </c>
      <c r="B392" s="20">
        <f>'Collection Template'!D392</f>
        <v>0</v>
      </c>
      <c r="C392" s="36">
        <f>'Collection Template'!G392</f>
        <v>0</v>
      </c>
      <c r="D392" s="20">
        <f>'Collection Template'!E392</f>
        <v>0</v>
      </c>
      <c r="E392" s="41"/>
      <c r="F392" s="41"/>
      <c r="G392" s="21"/>
      <c r="H392" s="30">
        <f t="shared" si="6"/>
        <v>0</v>
      </c>
    </row>
    <row r="393" spans="1:8" ht="28" customHeight="1" thickBot="1" x14ac:dyDescent="0.65">
      <c r="A393" s="20">
        <f>'Collection Template'!A393</f>
        <v>0</v>
      </c>
      <c r="B393" s="20">
        <f>'Collection Template'!D393</f>
        <v>0</v>
      </c>
      <c r="C393" s="36">
        <f>'Collection Template'!G393</f>
        <v>0</v>
      </c>
      <c r="D393" s="20">
        <f>'Collection Template'!E393</f>
        <v>0</v>
      </c>
      <c r="E393" s="41"/>
      <c r="F393" s="41"/>
      <c r="G393" s="21"/>
      <c r="H393" s="30">
        <f t="shared" si="6"/>
        <v>0</v>
      </c>
    </row>
    <row r="394" spans="1:8" ht="28" customHeight="1" thickBot="1" x14ac:dyDescent="0.65">
      <c r="A394" s="20">
        <f>'Collection Template'!A394</f>
        <v>0</v>
      </c>
      <c r="B394" s="20">
        <f>'Collection Template'!D394</f>
        <v>0</v>
      </c>
      <c r="C394" s="36">
        <f>'Collection Template'!G394</f>
        <v>0</v>
      </c>
      <c r="D394" s="20">
        <f>'Collection Template'!E394</f>
        <v>0</v>
      </c>
      <c r="E394" s="41"/>
      <c r="F394" s="41"/>
      <c r="G394" s="21"/>
      <c r="H394" s="30">
        <f t="shared" si="6"/>
        <v>0</v>
      </c>
    </row>
    <row r="395" spans="1:8" ht="28" customHeight="1" thickBot="1" x14ac:dyDescent="0.65">
      <c r="A395" s="20">
        <f>'Collection Template'!A395</f>
        <v>0</v>
      </c>
      <c r="B395" s="20">
        <f>'Collection Template'!D395</f>
        <v>0</v>
      </c>
      <c r="C395" s="36">
        <f>'Collection Template'!G395</f>
        <v>0</v>
      </c>
      <c r="D395" s="20">
        <f>'Collection Template'!E395</f>
        <v>0</v>
      </c>
      <c r="E395" s="41"/>
      <c r="F395" s="41"/>
      <c r="G395" s="21"/>
      <c r="H395" s="30">
        <f t="shared" si="6"/>
        <v>0</v>
      </c>
    </row>
    <row r="396" spans="1:8" ht="28" customHeight="1" thickBot="1" x14ac:dyDescent="0.65">
      <c r="A396" s="20">
        <f>'Collection Template'!A396</f>
        <v>0</v>
      </c>
      <c r="B396" s="20">
        <f>'Collection Template'!D396</f>
        <v>0</v>
      </c>
      <c r="C396" s="36">
        <f>'Collection Template'!G396</f>
        <v>0</v>
      </c>
      <c r="D396" s="20">
        <f>'Collection Template'!E396</f>
        <v>0</v>
      </c>
      <c r="E396" s="41"/>
      <c r="F396" s="41"/>
      <c r="G396" s="21"/>
      <c r="H396" s="30">
        <f t="shared" si="6"/>
        <v>0</v>
      </c>
    </row>
    <row r="397" spans="1:8" ht="28" customHeight="1" thickBot="1" x14ac:dyDescent="0.65">
      <c r="A397" s="20">
        <f>'Collection Template'!A397</f>
        <v>0</v>
      </c>
      <c r="B397" s="20">
        <f>'Collection Template'!D397</f>
        <v>0</v>
      </c>
      <c r="C397" s="36">
        <f>'Collection Template'!G397</f>
        <v>0</v>
      </c>
      <c r="D397" s="20">
        <f>'Collection Template'!E397</f>
        <v>0</v>
      </c>
      <c r="E397" s="41"/>
      <c r="F397" s="41"/>
      <c r="G397" s="21"/>
      <c r="H397" s="30">
        <f t="shared" si="6"/>
        <v>0</v>
      </c>
    </row>
    <row r="398" spans="1:8" ht="28" customHeight="1" thickBot="1" x14ac:dyDescent="0.65">
      <c r="A398" s="20">
        <f>'Collection Template'!A398</f>
        <v>0</v>
      </c>
      <c r="B398" s="20">
        <f>'Collection Template'!D398</f>
        <v>0</v>
      </c>
      <c r="C398" s="36">
        <f>'Collection Template'!G398</f>
        <v>0</v>
      </c>
      <c r="D398" s="20">
        <f>'Collection Template'!E398</f>
        <v>0</v>
      </c>
      <c r="E398" s="41"/>
      <c r="F398" s="41"/>
      <c r="G398" s="21"/>
      <c r="H398" s="30">
        <f t="shared" si="6"/>
        <v>0</v>
      </c>
    </row>
    <row r="399" spans="1:8" ht="28" customHeight="1" thickBot="1" x14ac:dyDescent="0.65">
      <c r="A399" s="20">
        <f>'Collection Template'!A399</f>
        <v>0</v>
      </c>
      <c r="B399" s="20">
        <f>'Collection Template'!D399</f>
        <v>0</v>
      </c>
      <c r="C399" s="36">
        <f>'Collection Template'!G399</f>
        <v>0</v>
      </c>
      <c r="D399" s="20">
        <f>'Collection Template'!E399</f>
        <v>0</v>
      </c>
      <c r="E399" s="41"/>
      <c r="F399" s="41"/>
      <c r="G399" s="21"/>
      <c r="H399" s="30">
        <f t="shared" si="6"/>
        <v>0</v>
      </c>
    </row>
    <row r="400" spans="1:8" ht="28" customHeight="1" thickBot="1" x14ac:dyDescent="0.65">
      <c r="A400" s="40">
        <f>'Collection Template'!A400</f>
        <v>0</v>
      </c>
      <c r="B400" s="40">
        <f>'Collection Template'!D400</f>
        <v>0</v>
      </c>
      <c r="C400" s="43">
        <f>'Collection Template'!G400</f>
        <v>0</v>
      </c>
      <c r="D400" s="40">
        <f>'Collection Template'!E400</f>
        <v>0</v>
      </c>
      <c r="E400" s="41"/>
      <c r="F400" s="41"/>
      <c r="G400" s="41"/>
      <c r="H400" s="42">
        <f t="shared" si="6"/>
        <v>0</v>
      </c>
    </row>
    <row r="401" spans="2:8" ht="25.75" customHeight="1" thickBot="1" x14ac:dyDescent="0.65">
      <c r="B401" s="9" t="s">
        <v>30</v>
      </c>
      <c r="C401" s="37">
        <f>'Collection Template'!G401</f>
        <v>0</v>
      </c>
      <c r="G401" s="9" t="s">
        <v>24</v>
      </c>
      <c r="H401" s="12">
        <f>SUM(H7:H400)</f>
        <v>0</v>
      </c>
    </row>
    <row r="402" spans="2:8" ht="22.25" customHeight="1" thickBot="1" x14ac:dyDescent="0.65">
      <c r="G402" s="9" t="s">
        <v>25</v>
      </c>
      <c r="H402" s="12">
        <f>H401*0.15</f>
        <v>0</v>
      </c>
    </row>
    <row r="403" spans="2:8" ht="22.75" customHeight="1" thickBot="1" x14ac:dyDescent="0.65">
      <c r="C403" s="39"/>
      <c r="G403" s="9" t="s">
        <v>3</v>
      </c>
      <c r="H403" s="12">
        <f>+H401+H402</f>
        <v>0</v>
      </c>
    </row>
    <row r="404" spans="2:8" x14ac:dyDescent="0.6">
      <c r="C404" s="39"/>
    </row>
  </sheetData>
  <sheetProtection formatCells="0" formatRows="0" insertRows="0" deleteRows="0"/>
  <mergeCells count="2">
    <mergeCell ref="A5:H5"/>
    <mergeCell ref="A1:H4"/>
  </mergeCells>
  <dataValidations count="3">
    <dataValidation type="whole" operator="greaterThanOrEqual" allowBlank="1" showInputMessage="1" promptTitle="Recycling Costs (R)" prompt="As per agreed rates with ERA." sqref="G7:G400" xr:uid="{5EC5B244-052C-443D-85F4-6F96D102260C}">
      <formula1>0</formula1>
    </dataValidation>
    <dataValidation type="whole" operator="greaterThanOrEqual" allowBlank="1" showInputMessage="1" promptTitle="Collection Cost (R)" prompt="As per agreed rates with ERA." sqref="E7:E400" xr:uid="{5ED01641-CF81-4D5C-B2B5-801A59825AC0}">
      <formula1>0</formula1>
    </dataValidation>
    <dataValidation type="whole" operator="greaterThanOrEqual" allowBlank="1" showInputMessage="1" promptTitle="Transport Costs (R)" prompt="As per agreed rates with ERA." sqref="F7:F400" xr:uid="{32C4F5E6-91F8-4BB2-A51C-F93C0B44C978}">
      <formula1>0</formula1>
    </dataValidation>
  </dataValidations>
  <pageMargins left="0.7" right="0.7" top="0.75" bottom="0.75" header="0.3" footer="0.3"/>
  <pageSetup paperSize="9" scale="4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AA33-2E49-405E-9ED1-83F6344E1AA3}">
  <dimension ref="A1:B11"/>
  <sheetViews>
    <sheetView workbookViewId="0">
      <selection activeCell="E7" sqref="E7"/>
    </sheetView>
  </sheetViews>
  <sheetFormatPr defaultColWidth="8.81640625" defaultRowHeight="17.5" x14ac:dyDescent="0.6"/>
  <cols>
    <col min="1" max="1" width="20.36328125" style="1" customWidth="1"/>
    <col min="2" max="2" width="33.36328125" style="1" customWidth="1"/>
    <col min="3" max="16384" width="8.81640625" style="1"/>
  </cols>
  <sheetData>
    <row r="1" spans="1:2" x14ac:dyDescent="0.6">
      <c r="A1" s="1" t="s">
        <v>10</v>
      </c>
      <c r="B1" s="2" t="s">
        <v>8</v>
      </c>
    </row>
    <row r="2" spans="1:2" x14ac:dyDescent="0.6">
      <c r="B2" s="2" t="s">
        <v>9</v>
      </c>
    </row>
    <row r="4" spans="1:2" x14ac:dyDescent="0.6">
      <c r="A4" s="1" t="s">
        <v>11</v>
      </c>
      <c r="B4" s="2" t="s">
        <v>12</v>
      </c>
    </row>
    <row r="5" spans="1:2" x14ac:dyDescent="0.6">
      <c r="B5" s="2" t="s">
        <v>13</v>
      </c>
    </row>
    <row r="6" spans="1:2" x14ac:dyDescent="0.6">
      <c r="B6" s="2" t="s">
        <v>14</v>
      </c>
    </row>
    <row r="8" spans="1:2" x14ac:dyDescent="0.6">
      <c r="A8" s="1" t="s">
        <v>4</v>
      </c>
      <c r="B8" s="2" t="s">
        <v>18</v>
      </c>
    </row>
    <row r="9" spans="1:2" x14ac:dyDescent="0.6">
      <c r="B9" s="2" t="s">
        <v>19</v>
      </c>
    </row>
    <row r="10" spans="1:2" x14ac:dyDescent="0.6">
      <c r="B10" s="2" t="s">
        <v>20</v>
      </c>
    </row>
    <row r="11" spans="1:2" x14ac:dyDescent="0.6">
      <c r="B11" s="2" t="s">
        <v>21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192A2A49566E409FDF9DEF604AA8CA" ma:contentTypeVersion="17" ma:contentTypeDescription="Create a new document." ma:contentTypeScope="" ma:versionID="f07da11bfa11cf690166d3b1547e8ec3">
  <xsd:schema xmlns:xsd="http://www.w3.org/2001/XMLSchema" xmlns:xs="http://www.w3.org/2001/XMLSchema" xmlns:p="http://schemas.microsoft.com/office/2006/metadata/properties" xmlns:ns2="fe236fe7-77fd-40c3-a21b-c1267c1915e8" xmlns:ns3="f00cc5c5-736a-408f-b0f4-7a91e9aa86b9" targetNamespace="http://schemas.microsoft.com/office/2006/metadata/properties" ma:root="true" ma:fieldsID="d3c9568102785ec1ae1a02b4b77e604b" ns2:_="" ns3:_="">
    <xsd:import namespace="fe236fe7-77fd-40c3-a21b-c1267c1915e8"/>
    <xsd:import namespace="f00cc5c5-736a-408f-b0f4-7a91e9aa86b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36fe7-77fd-40c3-a21b-c1267c1915e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5dac0d7-7c91-4863-9220-b8df36bb3681}" ma:internalName="TaxCatchAll" ma:showField="CatchAllData" ma:web="fe236fe7-77fd-40c3-a21b-c1267c1915e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0cc5c5-736a-408f-b0f4-7a91e9aa86b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935877-a85f-4717-93b2-3d28711bd4f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0cc5c5-736a-408f-b0f4-7a91e9aa86b9">
      <Terms xmlns="http://schemas.microsoft.com/office/infopath/2007/PartnerControls"/>
    </lcf76f155ced4ddcb4097134ff3c332f>
    <TaxCatchAll xmlns="fe236fe7-77fd-40c3-a21b-c1267c1915e8" xsi:nil="true"/>
  </documentManagement>
</p:properties>
</file>

<file path=customXml/itemProps1.xml><?xml version="1.0" encoding="utf-8"?>
<ds:datastoreItem xmlns:ds="http://schemas.openxmlformats.org/officeDocument/2006/customXml" ds:itemID="{2D7A1A01-0457-4F9D-ADBE-4ED6C1459F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36fe7-77fd-40c3-a21b-c1267c1915e8"/>
    <ds:schemaRef ds:uri="f00cc5c5-736a-408f-b0f4-7a91e9aa86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CFF0C2-526F-4634-A03F-734FB5889962}">
  <ds:schemaRefs>
    <ds:schemaRef ds:uri="http://schemas.microsoft.com/sharepoint/v3/contenttype/forms"/>
  </ds:schemaRefs>
</ds:datastoreItem>
</file>

<file path=customXml/itemProps3.xml><?xml version="1.0" encoding="utf-8"?>
<ds:datastoreItem xmlns:ds="http://schemas.openxmlformats.org/officeDocument/2006/customXml" ds:itemID="{3D15E881-B06D-4692-BED1-044792597661}">
  <ds:schemaRefs>
    <ds:schemaRef ds:uri="http://schemas.microsoft.com/office/2006/metadata/properties"/>
    <ds:schemaRef ds:uri="http://schemas.microsoft.com/office/infopath/2007/PartnerControls"/>
    <ds:schemaRef ds:uri="f00cc5c5-736a-408f-b0f4-7a91e9aa86b9"/>
    <ds:schemaRef ds:uri="fe236fe7-77fd-40c3-a21b-c1267c1915e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Collection Template</vt:lpstr>
      <vt:lpstr>Treatment Template</vt:lpstr>
      <vt:lpstr>Billing Summary</vt:lpstr>
      <vt:lpstr>VALIDATIONS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Levanya Reddy</cp:lastModifiedBy>
  <cp:lastPrinted>2022-12-02T15:13:46Z</cp:lastPrinted>
  <dcterms:created xsi:type="dcterms:W3CDTF">2022-11-28T10:19:39Z</dcterms:created>
  <dcterms:modified xsi:type="dcterms:W3CDTF">2025-08-25T16:11:53Z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0x010100F3192A2A49566E409FDF9DEF604AA8CA</vt:lpwstr>
  </property>
</Properties>
</file>